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Users/stuartwigby/Google Drive/Write ups/Sfps sperm comp review /Final submission/"/>
    </mc:Choice>
  </mc:AlternateContent>
  <xr:revisionPtr revIDLastSave="0" documentId="13_ncr:1_{79249651-9134-2942-978F-20FD3C6271E4}" xr6:coauthVersionLast="45" xr6:coauthVersionMax="45" xr10:uidLastSave="{00000000-0000-0000-0000-000000000000}"/>
  <bookViews>
    <workbookView xWindow="31840" yWindow="980" windowWidth="28800" windowHeight="18000" xr2:uid="{98D5F808-1787-47F5-A60B-2449CCD9FA84}"/>
  </bookViews>
  <sheets>
    <sheet name="Title" sheetId="5" r:id="rId1"/>
    <sheet name="High Confidence SFPs" sheetId="2" r:id="rId2"/>
    <sheet name="Transferred Supplemental" sheetId="3" r:id="rId3"/>
    <sheet name="Non-transferred Supplemental"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<sst xmlns="http://schemas.openxmlformats.org/spreadsheetml/2006/main" count="13395" uniqueCount="3508">
  <si>
    <t>Sitnik 2016</t>
  </si>
  <si>
    <t>NA</t>
  </si>
  <si>
    <t>Unknown function</t>
  </si>
  <si>
    <t>-</t>
  </si>
  <si>
    <t>Y</t>
  </si>
  <si>
    <t>+</t>
  </si>
  <si>
    <t>3R</t>
  </si>
  <si>
    <t>85F9-85F9</t>
  </si>
  <si>
    <t>FBgn0053784</t>
  </si>
  <si>
    <t>CG33784</t>
  </si>
  <si>
    <t>Extracellular space</t>
  </si>
  <si>
    <t>87E10-87E10</t>
  </si>
  <si>
    <t>FBgn0041711</t>
  </si>
  <si>
    <t>CG9792</t>
  </si>
  <si>
    <t>yellow-e</t>
  </si>
  <si>
    <t>2R</t>
  </si>
  <si>
    <t>51F6-51F6</t>
  </si>
  <si>
    <t>FBgn0034010</t>
  </si>
  <si>
    <t>CG8157</t>
  </si>
  <si>
    <t>85F8-85F8</t>
  </si>
  <si>
    <t>FBgn0053631</t>
  </si>
  <si>
    <t>CG33631</t>
  </si>
  <si>
    <t>91D4-91D4</t>
  </si>
  <si>
    <t>FBgn0038658</t>
  </si>
  <si>
    <t>CG14292</t>
  </si>
  <si>
    <t>3L</t>
  </si>
  <si>
    <t>65A5-65A5</t>
  </si>
  <si>
    <t>FBgn0035673</t>
  </si>
  <si>
    <t>CG6602</t>
  </si>
  <si>
    <t>49B3-49B3</t>
  </si>
  <si>
    <t>FBgn0053775</t>
  </si>
  <si>
    <t>CG33775</t>
  </si>
  <si>
    <t>2L</t>
  </si>
  <si>
    <t>21E2-21E2</t>
  </si>
  <si>
    <t>FBgn0031276</t>
  </si>
  <si>
    <t>CG12506</t>
  </si>
  <si>
    <t>Ayroles 2011</t>
  </si>
  <si>
    <t>49D4-49D6</t>
  </si>
  <si>
    <t>FBgn0033777</t>
  </si>
  <si>
    <t>CG17574</t>
  </si>
  <si>
    <t>92F2-92F2</t>
  </si>
  <si>
    <t>FBgn0038809</t>
  </si>
  <si>
    <t>CG16953</t>
  </si>
  <si>
    <t>Endoplasmic reticulum</t>
  </si>
  <si>
    <t>Oxidation-reduction process, peptidyl-proline hydroxylation to 4-hydroxy-L-proline</t>
  </si>
  <si>
    <t>L-ascorbic acid binding, iron ion binding, procollagen-proline-4-dioxygenase activity, oxidoreductase activity</t>
  </si>
  <si>
    <t>Oxidation-reduction</t>
  </si>
  <si>
    <t>IPR005123:Oxoglutarate/iron-dependent dioxygenase</t>
  </si>
  <si>
    <t>99F6-99F6</t>
  </si>
  <si>
    <t>FBgn0039782</t>
  </si>
  <si>
    <t>CG15539</t>
  </si>
  <si>
    <t>Endomembrane system, extracellular space</t>
  </si>
  <si>
    <t>Oxidation-reduction process, positive regulation of cysteine-type endopeptidase activity involved in apoptotic signaling pathway, response to oxidative stress, apoptotic signaling pathway, response to oxidative stress, cellular response to cold, positive regulation of receptor signaling pathway via JAK-STAT, hydrogen peroxide catabolic process, cell redox homeostasis, defense response to bacterium</t>
  </si>
  <si>
    <t>Protein binding, thioredoxin peroxidase activity</t>
  </si>
  <si>
    <t>IPR000866:Alkyl hydroperoxide reductase subunit C/ Thiol specific antioxidant      </t>
  </si>
  <si>
    <t>63A3-63A3</t>
  </si>
  <si>
    <t>FBgn0040308</t>
  </si>
  <si>
    <t>CG1274</t>
  </si>
  <si>
    <t>Jafrac2</t>
  </si>
  <si>
    <t>Thioredoxin peroxidase 2</t>
  </si>
  <si>
    <t>28F5-28F5</t>
  </si>
  <si>
    <t>FBgn0032008</t>
  </si>
  <si>
    <t>CG14277</t>
  </si>
  <si>
    <t>Oxidation-reduction process</t>
  </si>
  <si>
    <t>Disulfide oxidoreductase activity</t>
  </si>
  <si>
    <t>IPR004911:Gamma interferon inducible lysosomal thiol reductase GILT</t>
  </si>
  <si>
    <t>GILT</t>
  </si>
  <si>
    <t>95A7-95A7</t>
  </si>
  <si>
    <t>FBgn0039098</t>
  </si>
  <si>
    <t>CG13822</t>
  </si>
  <si>
    <t>GILT3</t>
  </si>
  <si>
    <t>Gamma-interferon-inducible lysosomal thiol reductase 3</t>
  </si>
  <si>
    <t>Acid phosphatase activity, metal ion binding</t>
  </si>
  <si>
    <t>Ion binding</t>
  </si>
  <si>
    <t>IPR041792:Purple acid phosphatase, metallophosphatase domain</t>
  </si>
  <si>
    <t>X</t>
  </si>
  <si>
    <t>9F5-9F7</t>
  </si>
  <si>
    <t>FBgn0030245</t>
  </si>
  <si>
    <t>CG1637</t>
  </si>
  <si>
    <t>Multicellular organism reproduction</t>
  </si>
  <si>
    <t>Catalytic activity</t>
  </si>
  <si>
    <t>IPR017850:Alkaline-phosphatase-like, core domain superfamily</t>
  </si>
  <si>
    <t>29F6-29F6</t>
  </si>
  <si>
    <t>FBgn0052985</t>
  </si>
  <si>
    <t>CG32985</t>
  </si>
  <si>
    <t>Cytoplasm</t>
  </si>
  <si>
    <t>Oligosaccharide metabolic process, glycoside catabolic process, glycosylceramine catabolic process</t>
  </si>
  <si>
    <t>Alpha-galactosidase activity</t>
  </si>
  <si>
    <t>Carbohydrate metabolism</t>
  </si>
  <si>
    <t>IPR002241:Glycoside hydrolase, family 27</t>
  </si>
  <si>
    <t>31B1-31B1</t>
  </si>
  <si>
    <t>FBgn0032192</t>
  </si>
  <si>
    <t>CG5731</t>
  </si>
  <si>
    <t>IPR014044:CAP domain</t>
  </si>
  <si>
    <t>86D8-86D8</t>
  </si>
  <si>
    <t>FBgn0037888</t>
  </si>
  <si>
    <t>CG17210</t>
  </si>
  <si>
    <t>scpr-B</t>
  </si>
  <si>
    <t>SCP-containing protein B</t>
  </si>
  <si>
    <t>Peptide catabolic process, proteolysis</t>
  </si>
  <si>
    <t>Zinc ion binding, metalloaminopeptidase activity</t>
  </si>
  <si>
    <t>Protease</t>
  </si>
  <si>
    <t>IPR001930:Peptidase M1, alanine aminopeptidase/leukotriene A4 hydrolase</t>
  </si>
  <si>
    <t>93F8-93F9</t>
  </si>
  <si>
    <t>FBgn0051198</t>
  </si>
  <si>
    <t>CG31198</t>
  </si>
  <si>
    <t>Proteolysis</t>
  </si>
  <si>
    <t>Serine-type endopeptidase activity</t>
  </si>
  <si>
    <t>IPR001254:Serine proteases, trypsin domain</t>
  </si>
  <si>
    <t>58A3-58A3</t>
  </si>
  <si>
    <t>FBgn0034666</t>
  </si>
  <si>
    <t>CG9294</t>
  </si>
  <si>
    <t>Peptidase S1</t>
  </si>
  <si>
    <t>47F4-47F4</t>
  </si>
  <si>
    <t>FBgn0003863</t>
  </si>
  <si>
    <t>CG18444</t>
  </si>
  <si>
    <t>αTry</t>
  </si>
  <si>
    <t>αTrypsin</t>
  </si>
  <si>
    <t>67D9-67D9</t>
  </si>
  <si>
    <t>FBgn0036072</t>
  </si>
  <si>
    <t>CG6628</t>
  </si>
  <si>
    <t>74D3-74D4</t>
  </si>
  <si>
    <t>FBgn0023197</t>
  </si>
  <si>
    <t>CG6298</t>
  </si>
  <si>
    <t>Jon74E</t>
  </si>
  <si>
    <t>Jonah 74E</t>
  </si>
  <si>
    <t>Signal transduction</t>
  </si>
  <si>
    <t>Cytokine activity</t>
  </si>
  <si>
    <t>32B4-32B4</t>
  </si>
  <si>
    <t>FBgn0032315</t>
  </si>
  <si>
    <t>CG14069</t>
  </si>
  <si>
    <t>FBgn0037879</t>
  </si>
  <si>
    <t>CG5106</t>
  </si>
  <si>
    <t>scpr-C</t>
  </si>
  <si>
    <t>SCP-containing protein C</t>
  </si>
  <si>
    <t>65A3-65A3</t>
  </si>
  <si>
    <t>FBgn0250815</t>
  </si>
  <si>
    <t>CG6467</t>
  </si>
  <si>
    <t>Jon65Aiv</t>
  </si>
  <si>
    <t>Jonah 65Aiv</t>
  </si>
  <si>
    <t>FBgn0040060</t>
  </si>
  <si>
    <t>CG6457</t>
  </si>
  <si>
    <t>yip7</t>
  </si>
  <si>
    <t>yippee interacting protein 7</t>
  </si>
  <si>
    <t>Proteolysis, negative regulation of hemocyte proliferation</t>
  </si>
  <si>
    <t>54B16-54B16</t>
  </si>
  <si>
    <t>FBgn0034221</t>
  </si>
  <si>
    <t>CG10764</t>
  </si>
  <si>
    <t>Zinc ion binding, metallocarboxypeptidase activity</t>
  </si>
  <si>
    <t>IPR000834:Peptidase M14, carboxypeptidase A</t>
  </si>
  <si>
    <t>49C3-49C3</t>
  </si>
  <si>
    <t>FBgn0033774</t>
  </si>
  <si>
    <t>CG12374</t>
  </si>
  <si>
    <t>Chitin-based cuticle development</t>
  </si>
  <si>
    <t>Structural constituent of cuticle</t>
  </si>
  <si>
    <t>Chitin binding</t>
  </si>
  <si>
    <t>IPR031311:Chitin-binding type R&amp;R consensus</t>
  </si>
  <si>
    <t>56F16-56F16</t>
  </si>
  <si>
    <t>FBgn0034499</t>
  </si>
  <si>
    <t>CG9036</t>
  </si>
  <si>
    <t>Cpr56F</t>
  </si>
  <si>
    <t>Cuticular protein 56F</t>
  </si>
  <si>
    <t>99C7-99C7</t>
  </si>
  <si>
    <t>FBgn0003356</t>
  </si>
  <si>
    <t>CG31034</t>
  </si>
  <si>
    <t>Jon99Cii</t>
  </si>
  <si>
    <t>Jonah 99Cii</t>
  </si>
  <si>
    <t>Takemori 2009</t>
  </si>
  <si>
    <t>N</t>
  </si>
  <si>
    <t>Cell redox homeostasis, protein folding</t>
  </si>
  <si>
    <t>Peptide disulfide oxidoreductase activity</t>
  </si>
  <si>
    <t>IPR041870:Endoplasmic reticulum resident protein 44, TRX-like domain b</t>
  </si>
  <si>
    <t>84D3-84D3</t>
  </si>
  <si>
    <t>FBgn0037498</t>
  </si>
  <si>
    <t>CG10029</t>
  </si>
  <si>
    <t>Plasma membrane, extracellular space</t>
  </si>
  <si>
    <t>Olfactory behavior, response to fungus</t>
  </si>
  <si>
    <t>IPR018195:Transferrin family, iron binding site</t>
  </si>
  <si>
    <t>17A9-17A9</t>
  </si>
  <si>
    <t>FBgn0022355</t>
  </si>
  <si>
    <t>CG6186</t>
  </si>
  <si>
    <t>Tsf1</t>
  </si>
  <si>
    <t>Transferrin 1</t>
  </si>
  <si>
    <t>Endoplasmic reticulum lumen</t>
  </si>
  <si>
    <t>Protein secretion, dorsal/ventral axis specification, embyo development ending in birth or egg hatching, regulation of multicellular organism growth, protein folding in endoplasmic reticulum</t>
  </si>
  <si>
    <t>Protein homodimerization activity</t>
  </si>
  <si>
    <t>Protein folding</t>
  </si>
  <si>
    <t>IPR011679:Endoplasmic reticulum resident protein 29, C-terminal</t>
  </si>
  <si>
    <t>56C4-56C4</t>
  </si>
  <si>
    <t>FBgn0004003</t>
  </si>
  <si>
    <t>CG7225</t>
  </si>
  <si>
    <t>wbl</t>
  </si>
  <si>
    <t>windbeutel</t>
  </si>
  <si>
    <t>Immune response, proteolysis, positive regulation of canonical Wnt signaling pathway, cell adhesion, positive regulation of Wnt signaling pathway by establishment of Wnt protein localization to extracellular region</t>
  </si>
  <si>
    <t>Cysteine-type peptidase activity, polysaccharide binding, Wnt protein binding</t>
  </si>
  <si>
    <t>IPR000668:Peptidase C1A, papain C-terminal</t>
  </si>
  <si>
    <t>58C7-58D1</t>
  </si>
  <si>
    <t>FBgn0034709</t>
  </si>
  <si>
    <t>CG3074</t>
  </si>
  <si>
    <t>Swim</t>
  </si>
  <si>
    <t>Secreted Wg-interacting molecule</t>
  </si>
  <si>
    <t>Carbohydrate metabolic process</t>
  </si>
  <si>
    <t>Carbohydrate binding, hydrolase activity, hydrolyzing O-glycosyl compounds</t>
  </si>
  <si>
    <t>IPR000322:Glycoside hydrolase family 31</t>
  </si>
  <si>
    <t>20A4-20A4</t>
  </si>
  <si>
    <t>FBgn0027588</t>
  </si>
  <si>
    <t>CG14476</t>
  </si>
  <si>
    <t>GCS2alpha</t>
  </si>
  <si>
    <t>Glucosidase 2 alpha subunit</t>
  </si>
  <si>
    <t>FBgn0010357</t>
  </si>
  <si>
    <t>CG18211</t>
  </si>
  <si>
    <t>betaTry</t>
  </si>
  <si>
    <t>betaTrypsin</t>
  </si>
  <si>
    <t>Avila 2015</t>
  </si>
  <si>
    <t>FBgn0261989</t>
  </si>
  <si>
    <t>CG42807</t>
  </si>
  <si>
    <t>FBgn0262484</t>
  </si>
  <si>
    <t>CG43074</t>
  </si>
  <si>
    <t>FBgn0262536</t>
  </si>
  <si>
    <t>CG43090</t>
  </si>
  <si>
    <t>Defense response to fungus, antifungal humoral response, defense response to protozoan, defense response to Gram-negative bacterium, response to bacterium, antibacterial humoral response</t>
  </si>
  <si>
    <t>Defense/immunity</t>
  </si>
  <si>
    <t>IPR003614:Knottin, scorpion toxin-like</t>
  </si>
  <si>
    <t>63D2-63D2</t>
  </si>
  <si>
    <t>FBgn0283461</t>
  </si>
  <si>
    <t>CG10810</t>
  </si>
  <si>
    <t>Drs</t>
  </si>
  <si>
    <t>Drosomycin</t>
  </si>
  <si>
    <t>Response to virus, post-mating behavior, metamorphosis</t>
  </si>
  <si>
    <t>IPR005055:Insect odorant-binding protein A10/Ejaculatory bulb-specific protein 3</t>
  </si>
  <si>
    <t>Insect A10/OS-D protein</t>
  </si>
  <si>
    <t>60B4-60B4</t>
  </si>
  <si>
    <t>FBgn0011695</t>
  </si>
  <si>
    <t>CG11390</t>
  </si>
  <si>
    <t>EbpIII</t>
  </si>
  <si>
    <t>Ejaculatory bulb protein III</t>
  </si>
  <si>
    <t>FBgn0265266</t>
  </si>
  <si>
    <t>CG13639</t>
  </si>
  <si>
    <t>Findlay 2008</t>
  </si>
  <si>
    <t>Swanson 2001</t>
  </si>
  <si>
    <t>Signal transduction, cGMP metabolic process, cAMP metabolic process, male mating behavior, multicellular organism reproduction</t>
  </si>
  <si>
    <t>Calcium- and calmodulin-regulated 3',5'-cyclic-GMP phosphodiesterase activity</t>
  </si>
  <si>
    <t>IPR002073:3'5'-cyclic nucleotide phosphodiesterase, catalytic domain</t>
  </si>
  <si>
    <t>Cyclic nucleotide phosphodiesterase, PDE1 subfamily</t>
  </si>
  <si>
    <t>33A3-33A5</t>
  </si>
  <si>
    <t>FBgn0264815</t>
  </si>
  <si>
    <t>CG44007</t>
  </si>
  <si>
    <t>Pde1c</t>
  </si>
  <si>
    <t>Phosphodiesterase 1c</t>
  </si>
  <si>
    <t>Mueller 2005; Findlay 2008</t>
  </si>
  <si>
    <t>Serine-type endopeptidase inhibitor activity</t>
  </si>
  <si>
    <t>Protease inhibitor</t>
  </si>
  <si>
    <t>IPR002223:Pancreatic trypsin inhibitor Kunitz domain</t>
  </si>
  <si>
    <t>83E5-83E5</t>
  </si>
  <si>
    <t>FBgn0260645</t>
  </si>
  <si>
    <t>CG42537</t>
  </si>
  <si>
    <t>Integral component of membrane</t>
  </si>
  <si>
    <t>Protein N-linked glycosylation, encapsulation of foreign target</t>
  </si>
  <si>
    <t>Dolichyl-diphosphooligosaccharide-protein glycotransferase activity</t>
  </si>
  <si>
    <t>Protein modification</t>
  </si>
  <si>
    <t>IPR008814:Dolichyl-diphosphooligosaccharide--protein glycosyltransferase subunit Swp1</t>
  </si>
  <si>
    <t>54E8-54E8</t>
  </si>
  <si>
    <t>FBgn0034277</t>
  </si>
  <si>
    <t>CG6370</t>
  </si>
  <si>
    <t>OstDelta</t>
  </si>
  <si>
    <t>Oligosaccharide transferase Delta subunit</t>
  </si>
  <si>
    <t>Endomembrane system, extracellular space, dense core granule</t>
  </si>
  <si>
    <t>BMP signaling pathway, ventral cord development, wing disc pattern formation, positive regulation of synaptic transmission, regulation of neurotransmitter secretion, cell development, positive regulation of synaptic growth at neuromuscular junction, regulation of MAPK cascade, regulation of apoptotic process, neuromuscular junction development, ovarian follicle cell development, SMAD protein signal transduction, larval fat body development, embryonic digestive tract morphogenesis, female germ-line stem cell population maintenance</t>
  </si>
  <si>
    <t>Transforming growth factor beta receptor binding, growth factor activity</t>
  </si>
  <si>
    <t>IPR015615:Transforming growth factor-beta-related</t>
  </si>
  <si>
    <t>TGF-beta</t>
  </si>
  <si>
    <t>60A3-60A4</t>
  </si>
  <si>
    <t>FBgn0024234</t>
  </si>
  <si>
    <t>CG5562</t>
  </si>
  <si>
    <t>gbb</t>
  </si>
  <si>
    <t>glass bottom boat</t>
  </si>
  <si>
    <t>Findlay 2009</t>
  </si>
  <si>
    <t>FBgn0261061</t>
  </si>
  <si>
    <t>CG42609</t>
  </si>
  <si>
    <t>Sfp96F</t>
  </si>
  <si>
    <t>Seminal fluid protein 96F</t>
  </si>
  <si>
    <t>FBgn0261060</t>
  </si>
  <si>
    <t>CG42608</t>
  </si>
  <si>
    <t>Sfp93F</t>
  </si>
  <si>
    <t>Seminal fluid protein 93F</t>
  </si>
  <si>
    <t>FBgn0261059</t>
  </si>
  <si>
    <t>CG42607</t>
  </si>
  <si>
    <t>Sfp78E</t>
  </si>
  <si>
    <t>Seminal fluid protein 78E</t>
  </si>
  <si>
    <t>IPR019617:Domain of unknown function DUF2489</t>
  </si>
  <si>
    <t>FBgn0261058</t>
  </si>
  <si>
    <t>CG42606</t>
  </si>
  <si>
    <t>Sfp38D</t>
  </si>
  <si>
    <t>Seminal fluid protein 38D</t>
  </si>
  <si>
    <t>FBgn0261057</t>
  </si>
  <si>
    <t>CG42605</t>
  </si>
  <si>
    <t>Sfp36F</t>
  </si>
  <si>
    <t>Seminal fluid protein 36F</t>
  </si>
  <si>
    <t>FBgn0265349</t>
  </si>
  <si>
    <t>CG42604</t>
  </si>
  <si>
    <t>Sfp33A4</t>
  </si>
  <si>
    <t>Seminal fluid protein 33A4</t>
  </si>
  <si>
    <t>FBgn0261055</t>
  </si>
  <si>
    <t>CG42603</t>
  </si>
  <si>
    <t>Sfp26Ad</t>
  </si>
  <si>
    <t>Seminal fluid protein 26Ad</t>
  </si>
  <si>
    <t>FBgn0261054</t>
  </si>
  <si>
    <t>CG42602</t>
  </si>
  <si>
    <t>Sfp24Bc</t>
  </si>
  <si>
    <t>Seminal fluid protein 24Bc</t>
  </si>
  <si>
    <t>Sepil 2018</t>
  </si>
  <si>
    <t>Cytoplasm, extracellular space</t>
  </si>
  <si>
    <t>Chitin-based cuticle development, ecdysis, chitin-based cuticle, would healing, imaginal disc development, carbohydrate metabolic process</t>
  </si>
  <si>
    <t>Chiting binding, imaginal disc growth factor activity</t>
  </si>
  <si>
    <t>IPR001223:Glycoside hydrolase family 18, catalytic domain</t>
  </si>
  <si>
    <t>Glycosyl hydrolase 18, ADGF subfamily</t>
  </si>
  <si>
    <t>9A3-9A3</t>
  </si>
  <si>
    <t>FBgn0026415</t>
  </si>
  <si>
    <t>CG1780</t>
  </si>
  <si>
    <t>Idgf4</t>
  </si>
  <si>
    <t>Imaginal disc growth factor 4</t>
  </si>
  <si>
    <t>51D8-51D8</t>
  </si>
  <si>
    <t>FBgn0262547</t>
  </si>
  <si>
    <t>CG43101</t>
  </si>
  <si>
    <t>Cellular response to oxidative stress, cellular response to starvation, lipid catabolic process, lipid metabolic process, determination of adult lifespan</t>
  </si>
  <si>
    <t>Lipid metabolism</t>
  </si>
  <si>
    <t>IPR000566:Lipocalin/cytosolic fatty-acid binding domain</t>
  </si>
  <si>
    <t>49F4-49F4</t>
  </si>
  <si>
    <t>FBgn0033799</t>
  </si>
  <si>
    <t>CG4604</t>
  </si>
  <si>
    <t>GLaz</t>
  </si>
  <si>
    <t>Glial Lazarillo</t>
  </si>
  <si>
    <t>IPR036880:Pancreatic trypsin inhibitor Kunitz domain superfamily</t>
  </si>
  <si>
    <t>24C1-24C1</t>
  </si>
  <si>
    <t>FBgn0262621</t>
  </si>
  <si>
    <t>CG43145</t>
  </si>
  <si>
    <t>56D15-56D15</t>
  </si>
  <si>
    <t>FBgn0262571</t>
  </si>
  <si>
    <t>CG43111</t>
  </si>
  <si>
    <t>Extracellular matrix organization, axon guidance, calcium-independent cell-cell adhesion via plasma membrane cell-adhesion molecules, cell adhesion, neuron recognition</t>
  </si>
  <si>
    <t>Cell adhesion molecule binding</t>
  </si>
  <si>
    <t>Cell adhesion</t>
  </si>
  <si>
    <t>IPR000782:FAS1 domain</t>
  </si>
  <si>
    <t>89D5-89D6</t>
  </si>
  <si>
    <t>FBgn0285925</t>
  </si>
  <si>
    <t>CG6588</t>
  </si>
  <si>
    <t>Fas1</t>
  </si>
  <si>
    <t>Fasciclin 1</t>
  </si>
  <si>
    <t>Begun 2005</t>
  </si>
  <si>
    <t>54A1-54A1</t>
  </si>
  <si>
    <t>FBgn0083936</t>
  </si>
  <si>
    <t>CG34098</t>
  </si>
  <si>
    <t>Acp54A1</t>
  </si>
  <si>
    <t>Accessory gland protein 54A1</t>
  </si>
  <si>
    <t>Inosine biosynthetic process, adenosine catabolic process</t>
  </si>
  <si>
    <t>Adenosine deaminase activity, growth factor activity</t>
  </si>
  <si>
    <t>DNA interactions</t>
  </si>
  <si>
    <t>IPR006331:Adenosine deaminase-related growth factor</t>
  </si>
  <si>
    <t>87F12-87F12</t>
  </si>
  <si>
    <t>FBgn0038173</t>
  </si>
  <si>
    <t>CG9345</t>
  </si>
  <si>
    <t>Adgf-C</t>
  </si>
  <si>
    <t>Adenosine deaminase-related growth factor C</t>
  </si>
  <si>
    <t>Pathogenesis</t>
  </si>
  <si>
    <t>IPR012624:Conotoxin I-superfamily</t>
  </si>
  <si>
    <t>84E10-84E10</t>
  </si>
  <si>
    <t>FBgn0262363</t>
  </si>
  <si>
    <t>CG43061</t>
  </si>
  <si>
    <t>49A4-49A4</t>
  </si>
  <si>
    <t>FBgn0261853</t>
  </si>
  <si>
    <t>CG42782</t>
  </si>
  <si>
    <t>Negative regulation of endopeptidase activity, multicellular organism reproduction</t>
  </si>
  <si>
    <t>IPR023796:Serpin domain</t>
  </si>
  <si>
    <t>28D2-28D2</t>
  </si>
  <si>
    <t>FBgn0053121</t>
  </si>
  <si>
    <t>CG33121</t>
  </si>
  <si>
    <t>Spn28Db</t>
  </si>
  <si>
    <t>Serpin 28Db</t>
  </si>
  <si>
    <t>Carbohydrate metabolic process, wound healing, imaginal disc development, chitin-based cuticle development, ecdysis, chitin-based cuticle</t>
  </si>
  <si>
    <t>Chitin binding, imaginal disc growth factor receptor binding</t>
  </si>
  <si>
    <t>36A1-36A1</t>
  </si>
  <si>
    <t>FBgn0020414</t>
  </si>
  <si>
    <t>CG4559</t>
  </si>
  <si>
    <t>Idgf3</t>
  </si>
  <si>
    <t>Imaginal disc growth factor 3</t>
  </si>
  <si>
    <t>Pupal chitin-based cuticle development, oxidation-reduction process, sperm storage, glucose metabolic process</t>
  </si>
  <si>
    <t>Flavin adenine dinucleotide binding, oxidoreductase activity</t>
  </si>
  <si>
    <t>IPR012132:Glucose-methanol-choline oxidoreductase</t>
  </si>
  <si>
    <t>GMC oxidoreductase</t>
  </si>
  <si>
    <t>FBgn0001112</t>
  </si>
  <si>
    <t>CG1152</t>
  </si>
  <si>
    <t>Gld</t>
  </si>
  <si>
    <t>Glucose dehydrogenase</t>
  </si>
  <si>
    <t>42F3-42F3</t>
  </si>
  <si>
    <t>FBgn0033145</t>
  </si>
  <si>
    <t>CG12828</t>
  </si>
  <si>
    <t>Oxidation-reduction process, ecdysteroid metabolic process</t>
  </si>
  <si>
    <t>12F6-12F6</t>
  </si>
  <si>
    <t>FBgn0030589</t>
  </si>
  <si>
    <t>CG9519</t>
  </si>
  <si>
    <t>23A1-23A1</t>
  </si>
  <si>
    <t>FBgn0250835</t>
  </si>
  <si>
    <t>CG15394</t>
  </si>
  <si>
    <t>Proteolysis, peptide catabolic process</t>
  </si>
  <si>
    <t>Metalloaminopeptidase activity</t>
  </si>
  <si>
    <t>99A1-99A4</t>
  </si>
  <si>
    <t>FBgn0051445</t>
  </si>
  <si>
    <t>CG31445</t>
  </si>
  <si>
    <t>Cellular lipid metabolic process</t>
  </si>
  <si>
    <t>Lipase activity</t>
  </si>
  <si>
    <t>IPR029058:Alpha/Beta hydrolase fold</t>
  </si>
  <si>
    <t>87C3-87C3</t>
  </si>
  <si>
    <t>FBgn0038068</t>
  </si>
  <si>
    <t>CG11600</t>
  </si>
  <si>
    <t>Negative regulation of endopeptidase activity, negative regulation of innate immune response, negative regulation of Toll signaling pathway, imaginal disc-derived wing expansion, negative regulation of proteolysis</t>
  </si>
  <si>
    <t>Serpin</t>
  </si>
  <si>
    <t>88E3-88E3</t>
  </si>
  <si>
    <t>FBgn0028984</t>
  </si>
  <si>
    <t>CG18525</t>
  </si>
  <si>
    <t>Spn88Ea</t>
  </si>
  <si>
    <t>Serpin 88Ea</t>
  </si>
  <si>
    <t>FBgn0262359</t>
  </si>
  <si>
    <t>CG43057</t>
  </si>
  <si>
    <t>Lipid catabolic process, lipid metabolic process</t>
  </si>
  <si>
    <t>Carboxylic ester hydrolase activity, lipase activity</t>
  </si>
  <si>
    <t>IPR013818:Lipase/vitellogenin</t>
  </si>
  <si>
    <t>22E1-22E1</t>
  </si>
  <si>
    <t>FBgn0085476</t>
  </si>
  <si>
    <t>CG34447</t>
  </si>
  <si>
    <t>78D5-78D5</t>
  </si>
  <si>
    <t>FBgn0053290</t>
  </si>
  <si>
    <t>CG33290</t>
  </si>
  <si>
    <t>Integral component of Golgi membrane, extracellular space</t>
  </si>
  <si>
    <t>Oxidation-reduction process, cell redox homeostasis, multicellular organism reproduction</t>
  </si>
  <si>
    <t>Flavin-linked sulfhydryl oxidase activity, protein disulfide isomerase activity</t>
  </si>
  <si>
    <t>IPR040986:Sulfhydryl oxidase, flavin adenine dinucleotide (FAD) binding domain</t>
  </si>
  <si>
    <t>95A8-95A9</t>
  </si>
  <si>
    <t>FBgn0051413</t>
  </si>
  <si>
    <t>CG31413</t>
  </si>
  <si>
    <t>Qsox4</t>
  </si>
  <si>
    <t>Quiescin sulfhydryl oxidase 4</t>
  </si>
  <si>
    <t>FBgn0259957</t>
  </si>
  <si>
    <t>CG42467</t>
  </si>
  <si>
    <t>Negative regulation of proteolysis, negative regulation of endopeptidase activity</t>
  </si>
  <si>
    <t>42D6-42D6</t>
  </si>
  <si>
    <t>FBgn0033115</t>
  </si>
  <si>
    <t>CG9460</t>
  </si>
  <si>
    <t>Spn42De</t>
  </si>
  <si>
    <t>Serpin 42De</t>
  </si>
  <si>
    <t>33A1-33A1</t>
  </si>
  <si>
    <t>FBgn0259961</t>
  </si>
  <si>
    <t>CG42471</t>
  </si>
  <si>
    <t>98E4-98E4</t>
  </si>
  <si>
    <t>FBgn0085324</t>
  </si>
  <si>
    <t>CG34295</t>
  </si>
  <si>
    <t>FBgn0058160</t>
  </si>
  <si>
    <t>CG40160</t>
  </si>
  <si>
    <t>Plasma membrane</t>
  </si>
  <si>
    <t>AMP catabolic process, dephosphorylation</t>
  </si>
  <si>
    <t>Metal ion binding, 5'-nucleotidase activity</t>
  </si>
  <si>
    <t>IPR006179:5'-Nucleotidase/apyrase</t>
  </si>
  <si>
    <t>54B17-54B17</t>
  </si>
  <si>
    <t>FBgn0050104</t>
  </si>
  <si>
    <t>CG30104</t>
  </si>
  <si>
    <t>NT5E-2</t>
  </si>
  <si>
    <t>Ecto-5'-nucleotidase 2</t>
  </si>
  <si>
    <t>43B2-43B2</t>
  </si>
  <si>
    <t>FBgn0262583</t>
  </si>
  <si>
    <t>CG43123</t>
  </si>
  <si>
    <t>IPR002350:Kazal domain</t>
  </si>
  <si>
    <t>25F5-25F5</t>
  </si>
  <si>
    <t>FBgn0262999</t>
  </si>
  <si>
    <t>CG43307</t>
  </si>
  <si>
    <t>IPR021454:Protein of unknown function DUF3105</t>
  </si>
  <si>
    <t>62F3-62F3</t>
  </si>
  <si>
    <t>FBgn0035372</t>
  </si>
  <si>
    <t>CG12093</t>
  </si>
  <si>
    <t>9E1-9E1</t>
  </si>
  <si>
    <t>FBgn0030223</t>
  </si>
  <si>
    <t>CG2111</t>
  </si>
  <si>
    <t>Sensory perception of chemical stimulus, sensory perception of smell</t>
  </si>
  <si>
    <t>Odorant binding</t>
  </si>
  <si>
    <t>IPR006170:Pheromone/general odorant binding protein</t>
  </si>
  <si>
    <t>8D1-8D1</t>
  </si>
  <si>
    <t>FBgn0030103</t>
  </si>
  <si>
    <t>CG12665</t>
  </si>
  <si>
    <t>Obp8a</t>
  </si>
  <si>
    <t>Odorant-binding protein 8a</t>
  </si>
  <si>
    <t>Lipid catabolic process</t>
  </si>
  <si>
    <t>15F3-15F4</t>
  </si>
  <si>
    <t>FBgn0265267</t>
  </si>
  <si>
    <t>CG18258</t>
  </si>
  <si>
    <t>33A2-33A2</t>
  </si>
  <si>
    <t>FBgn0266363</t>
  </si>
  <si>
    <t>CG45011</t>
  </si>
  <si>
    <t>IPR013201:Cathepsin propeptide inhibitor domain (I29)</t>
  </si>
  <si>
    <t>50C6-50C6</t>
  </si>
  <si>
    <t>FBgn0033875</t>
  </si>
  <si>
    <t>CG6357</t>
  </si>
  <si>
    <t>35B6-35B6</t>
  </si>
  <si>
    <t>FBgn0261568</t>
  </si>
  <si>
    <t>CG42682</t>
  </si>
  <si>
    <t>Serine-type peptidase activity</t>
  </si>
  <si>
    <t>IPR001375:Peptidase S9, prolyl oligopeptidase, catalytic domain</t>
  </si>
  <si>
    <t>FBgn0031741</t>
  </si>
  <si>
    <t>CG11034</t>
  </si>
  <si>
    <t>Trehalose catabolic process, neuronal stem cell population maintenance, trehalose metabolic process</t>
  </si>
  <si>
    <t>Alpha, alpha-trehalase activity</t>
  </si>
  <si>
    <t>Glucose metabolism</t>
  </si>
  <si>
    <t>IPR001661:Glycoside hydrolase, family 37</t>
  </si>
  <si>
    <t>Glycosyl hydrolase 37</t>
  </si>
  <si>
    <t>57B16-57B19</t>
  </si>
  <si>
    <t>FBgn0003748</t>
  </si>
  <si>
    <t>CG9364</t>
  </si>
  <si>
    <t>Treh</t>
  </si>
  <si>
    <t>Trehalase</t>
  </si>
  <si>
    <t>Metallocarboxypeptidase activity</t>
  </si>
  <si>
    <t>5B8-5C2</t>
  </si>
  <si>
    <t>FBgn0029804</t>
  </si>
  <si>
    <t>CG3097</t>
  </si>
  <si>
    <t>Response to metal ion</t>
  </si>
  <si>
    <t>Copper ion binding</t>
  </si>
  <si>
    <t>IPR011322:Nitrogen regulatory PII-like, alpha/beta</t>
  </si>
  <si>
    <t>12E3-12E3</t>
  </si>
  <si>
    <t>FBgn0030545</t>
  </si>
  <si>
    <t>CG11590</t>
  </si>
  <si>
    <t>70A4-70A4</t>
  </si>
  <si>
    <t>FBgn0262623</t>
  </si>
  <si>
    <t>CG43147</t>
  </si>
  <si>
    <t>37D4-37D4</t>
  </si>
  <si>
    <t>FBgn0032774</t>
  </si>
  <si>
    <t>CG17549</t>
  </si>
  <si>
    <t>26A1-26A1</t>
  </si>
  <si>
    <t>FBgn0265785</t>
  </si>
  <si>
    <t>CG44574</t>
  </si>
  <si>
    <t>Ravi Ram 2007</t>
  </si>
  <si>
    <t>Walker 2006</t>
  </si>
  <si>
    <t>Endoplasmic reticulum, extracellular space</t>
  </si>
  <si>
    <t>Chaeta development, positive regulation of Notch signaling pathway, imaginal disc development, muscle cell cellular homeostasis, imaginal disc-derived wing margin morphogenesis</t>
  </si>
  <si>
    <t>Calcium ion binding</t>
  </si>
  <si>
    <t>IPR001179:FKBP-type peptidyl-prolyl cis-trans isomerase domain</t>
  </si>
  <si>
    <t>57E6-57E6</t>
  </si>
  <si>
    <t>FBgn0010470</t>
  </si>
  <si>
    <t>CG9847</t>
  </si>
  <si>
    <t>Fkbp14</t>
  </si>
  <si>
    <t>FK506-binding protein 14</t>
  </si>
  <si>
    <t>Proteolysis, peptide catabolic process, multicellular organism reproduction</t>
  </si>
  <si>
    <t>IPR014782:Peptidase M1, membrane alanine aminopeptidase</t>
  </si>
  <si>
    <t>9D4-9D4</t>
  </si>
  <si>
    <t>FBgn0030222</t>
  </si>
  <si>
    <t>CG9806</t>
  </si>
  <si>
    <t>29F5-29F6</t>
  </si>
  <si>
    <t>FBgn0032080</t>
  </si>
  <si>
    <t>CG9525</t>
  </si>
  <si>
    <t>Fusome, endomembrane system, endoplasmic reticulum membrane, extracellular space</t>
  </si>
  <si>
    <t>Olfactory behavior, sleep, endoplasmic reticulum unfolded protein response, protein folding</t>
  </si>
  <si>
    <t>Calcium ion binding, unfolded protein binding</t>
  </si>
  <si>
    <t>Behavior</t>
  </si>
  <si>
    <t>IPR001580:Calreticulin/calnexin</t>
  </si>
  <si>
    <t>Calreticulin</t>
  </si>
  <si>
    <t>85E1-85E1</t>
  </si>
  <si>
    <t>FBgn0005585</t>
  </si>
  <si>
    <t>CG9429</t>
  </si>
  <si>
    <t>Calr</t>
  </si>
  <si>
    <t>85D2-85D4</t>
  </si>
  <si>
    <t>FBgn0037664</t>
  </si>
  <si>
    <t>CG8420</t>
  </si>
  <si>
    <t>Mueller 2005; Ravi Ram 2007</t>
  </si>
  <si>
    <t>RNA catabolic process, multicellular organism reproduction</t>
  </si>
  <si>
    <t>Ribonuclease T2 activity</t>
  </si>
  <si>
    <t>RNA interactions</t>
  </si>
  <si>
    <t>IPR001568:Ribonuclease T2-like</t>
  </si>
  <si>
    <t>66A21-66A21</t>
  </si>
  <si>
    <t>FBgn0010406</t>
  </si>
  <si>
    <t>CG8194</t>
  </si>
  <si>
    <t>RNaseX25</t>
  </si>
  <si>
    <t>Ribonuclease X25</t>
  </si>
  <si>
    <t>Lipid metabolic process, multicellular organism reproduction</t>
  </si>
  <si>
    <t>51E7-51E7</t>
  </si>
  <si>
    <t>FBgn0033999</t>
  </si>
  <si>
    <t>CG8093</t>
  </si>
  <si>
    <t>Cytoplasm, endomembrane system, extracellular space, cell pole, fusome</t>
  </si>
  <si>
    <t>Response to endoplasmic reticulum stress, protein folding, regulation of oxidative stress-induced instrinsic apoptotic signaling pathway, cell redox homeostasis</t>
  </si>
  <si>
    <t>IPR013766:Thioredoxin domain</t>
  </si>
  <si>
    <t>71B5-71B5</t>
  </si>
  <si>
    <t>FBgn0286818</t>
  </si>
  <si>
    <t>CG6988</t>
  </si>
  <si>
    <t>Pdi</t>
  </si>
  <si>
    <t>Protein disulfide isomerase</t>
  </si>
  <si>
    <t>Endomembrane system, extracellular space, perinuclear region of cytoplasm</t>
  </si>
  <si>
    <t>Protein folding, cellular response to heat, ubiquitin-dependent ERAD pathway, endodermal digestive tract morphogenesis, midgut development</t>
  </si>
  <si>
    <t>ATP binding, unfolded protein binding</t>
  </si>
  <si>
    <t>IPR001404:Heat shock protein Hsp90 family</t>
  </si>
  <si>
    <t>98B6-98B6</t>
  </si>
  <si>
    <t>FBgn0039562</t>
  </si>
  <si>
    <t>CG5520</t>
  </si>
  <si>
    <t>Gp93</t>
  </si>
  <si>
    <t>Glycoprotein 93</t>
  </si>
  <si>
    <t>Swanson 2001; Mueller 2005; Ravi Ram 2007</t>
  </si>
  <si>
    <t>Wolfner 1997</t>
  </si>
  <si>
    <t>Negative regulation of female receptivity, post-mating, multicellular organism reproduction</t>
  </si>
  <si>
    <t>Hormone activity</t>
  </si>
  <si>
    <t>32C1-32C1</t>
  </si>
  <si>
    <t>FBgn0023415</t>
  </si>
  <si>
    <t>CG4605</t>
  </si>
  <si>
    <t>Acp32CD</t>
  </si>
  <si>
    <t>Accessory gland protein 32CD</t>
  </si>
  <si>
    <t>98B1-98B1</t>
  </si>
  <si>
    <t>FBgn0263597</t>
  </si>
  <si>
    <t>CG43619</t>
  </si>
  <si>
    <t>Acp98AB</t>
  </si>
  <si>
    <t>Accessory gland protein 98AB</t>
  </si>
  <si>
    <t>90A5-90A6</t>
  </si>
  <si>
    <t>FBgn0262005</t>
  </si>
  <si>
    <t>CG42823</t>
  </si>
  <si>
    <t>IPR003609:PAN/Apple domain</t>
  </si>
  <si>
    <t>44D3-44D3</t>
  </si>
  <si>
    <t>FBgn0259226</t>
  </si>
  <si>
    <t>CG42326</t>
  </si>
  <si>
    <t>Nucleus, endomembrane system, extracellular space</t>
  </si>
  <si>
    <t>RNA interference, unfolded protein response, chaperone cofactor-dependent protein refolding, ubiquitin-dependent ERAD pathway, cellular response to heat, protein refolding, intestinal stem cell homeostasis, response to endoplasmic reticulum stress, cellular response to unfolded protein, sleep</t>
  </si>
  <si>
    <t>ATPase activity, protein folding chaperone</t>
  </si>
  <si>
    <t>IPR013126:Heat shock protein 70 family</t>
  </si>
  <si>
    <t>Heat shock protein 70</t>
  </si>
  <si>
    <t>10E3-10E4</t>
  </si>
  <si>
    <t>FBgn0001218</t>
  </si>
  <si>
    <t>CG4147</t>
  </si>
  <si>
    <t>Hsc70-3</t>
  </si>
  <si>
    <t>Heat shock 70-kDa protein cognate 3</t>
  </si>
  <si>
    <t>60D10-60D10</t>
  </si>
  <si>
    <t>FBgn0035042</t>
  </si>
  <si>
    <t>CG3640</t>
  </si>
  <si>
    <t>96F3-96F3</t>
  </si>
  <si>
    <t>FBgn0250831</t>
  </si>
  <si>
    <t>CG34103</t>
  </si>
  <si>
    <t>BG642167</t>
  </si>
  <si>
    <t>Mueller 2005; Ravi Ram 2007; Sepil 2018</t>
  </si>
  <si>
    <t>25A2-25A2</t>
  </si>
  <si>
    <t>FBgn0083938</t>
  </si>
  <si>
    <t>CG34102</t>
  </si>
  <si>
    <t>BG642163</t>
  </si>
  <si>
    <t>Regulation of post-mating oviposition, multicellular organism reproduction</t>
  </si>
  <si>
    <t>Post-mating behavior</t>
  </si>
  <si>
    <t>65A10-65A10</t>
  </si>
  <si>
    <t>FBgn0047334</t>
  </si>
  <si>
    <t>CG33943</t>
  </si>
  <si>
    <t>BG642312</t>
  </si>
  <si>
    <t>Proteolysis, multicellular organism reproduction</t>
  </si>
  <si>
    <t>52C1-52C1</t>
  </si>
  <si>
    <t>FBgn0053462</t>
  </si>
  <si>
    <t>CG33462</t>
  </si>
  <si>
    <t>Defense response to Gram-negative bacterium, innate immune response, defense response to fungus, positive regulation of Toll signaling pathway, proteolysis, multicellular organism reproduction</t>
  </si>
  <si>
    <t>66A1-66A1</t>
  </si>
  <si>
    <t>FBgn0052383</t>
  </si>
  <si>
    <t>CG32383</t>
  </si>
  <si>
    <t>sphinx1</t>
  </si>
  <si>
    <t>FBgn0052382</t>
  </si>
  <si>
    <t>CG32382</t>
  </si>
  <si>
    <t>sphinx2</t>
  </si>
  <si>
    <t>Oxidation-reduction process, peptidyl-proline hydroxylation to 4-hydroxy-L-proline, multicellular organism reproduction</t>
  </si>
  <si>
    <t>Oxidoreductase activity, procollagen-proline 4-dioxygenase activity</t>
  </si>
  <si>
    <t>IPR006620:Prolyl 4-hydroxylase, alpha subunit</t>
  </si>
  <si>
    <t>75D4-75D4</t>
  </si>
  <si>
    <t>FBgn0052201</t>
  </si>
  <si>
    <t>CG32201</t>
  </si>
  <si>
    <t>100A1-100A1</t>
  </si>
  <si>
    <t>FBgn0051016</t>
  </si>
  <si>
    <t>CG31016</t>
  </si>
  <si>
    <t>Protein glycosylation, O-glycan processing, core 1, multicellular organism reproduction</t>
  </si>
  <si>
    <t>Glycoprotein-N-acetylgalactosamine 3-beta-galactosyltransferase activity</t>
  </si>
  <si>
    <t>IPR003378:Fringe-like</t>
  </si>
  <si>
    <t>23B4-23B4</t>
  </si>
  <si>
    <t>FBgn0031468</t>
  </si>
  <si>
    <t>CG2975</t>
  </si>
  <si>
    <t>Cellular response to hypoxia, negative regulation of hypoxia-induced intrinsic apoptotic signaling pathway, multicellular organism reproduction</t>
  </si>
  <si>
    <t>2F3-2F4</t>
  </si>
  <si>
    <t>FBgn0023529</t>
  </si>
  <si>
    <t>CG2918</t>
  </si>
  <si>
    <t>Carbohydrate binding</t>
  </si>
  <si>
    <t>Lectin</t>
  </si>
  <si>
    <t>IPR016187:C-type lectin fold</t>
  </si>
  <si>
    <t>FBgn0040107</t>
  </si>
  <si>
    <t>CG2826</t>
  </si>
  <si>
    <t>lectin-21Ca</t>
  </si>
  <si>
    <t>84F5-84F6</t>
  </si>
  <si>
    <t>FBgn0042182</t>
  </si>
  <si>
    <t>CG18749</t>
  </si>
  <si>
    <t>Peptidyl-proline hydroxylation to 4-hydroxy-L-proline, multicellular organism reproduction</t>
  </si>
  <si>
    <t>75D3-75D3</t>
  </si>
  <si>
    <t>FBgn0265268</t>
  </si>
  <si>
    <t>CG18234</t>
  </si>
  <si>
    <t>75D3-75D4</t>
  </si>
  <si>
    <t>FBgn0036795</t>
  </si>
  <si>
    <t>CG18233</t>
  </si>
  <si>
    <t>IPR002048:EF-hand domain</t>
  </si>
  <si>
    <t>93A1-93A1</t>
  </si>
  <si>
    <t>FBgn0038829</t>
  </si>
  <si>
    <t>CG17271</t>
  </si>
  <si>
    <t>Cytoplasmic vesicle, somatic ring canal</t>
  </si>
  <si>
    <t>Long-term memory, regulation of cell population proliferation, behavioral response to ethanol, multicellular organism reproduction</t>
  </si>
  <si>
    <t>IPR007947:CD164-related protein</t>
  </si>
  <si>
    <t>67C5-67C5</t>
  </si>
  <si>
    <t>FBgn0045823</t>
  </si>
  <si>
    <t>CG16707</t>
  </si>
  <si>
    <t>vsg</t>
  </si>
  <si>
    <t>visgun</t>
  </si>
  <si>
    <t>Cell surface, extracellular space</t>
  </si>
  <si>
    <t>Dephosphorylation, epithelial fluid transport, nervous system development, multicellular organism reproduction</t>
  </si>
  <si>
    <t>Alkaline phosphatase activity</t>
  </si>
  <si>
    <t>IPR001952:Alkaline phosphatase</t>
  </si>
  <si>
    <t>Alkaline phosphatase</t>
  </si>
  <si>
    <t>100B1-100B1</t>
  </si>
  <si>
    <t>FBgn0016123</t>
  </si>
  <si>
    <t>CG1462</t>
  </si>
  <si>
    <t>Alp4</t>
  </si>
  <si>
    <t>Alkaline phosphatase 4</t>
  </si>
  <si>
    <t>Chitin metabolic process, multicellular organism reproduction</t>
  </si>
  <si>
    <t>IPR002557:Chitin binding domain</t>
  </si>
  <si>
    <t>66D15-66D15</t>
  </si>
  <si>
    <t>FBgn0035933</t>
  </si>
  <si>
    <t>CG13309</t>
  </si>
  <si>
    <t>Sperm storage, negative regulation of female receptivity, post-mating, proteolysis, multicellular organism reproduction</t>
  </si>
  <si>
    <t>FBgn0039599</t>
  </si>
  <si>
    <t>CG12558</t>
  </si>
  <si>
    <t>intr</t>
  </si>
  <si>
    <t>intrepid</t>
  </si>
  <si>
    <t>85C1-85C1</t>
  </si>
  <si>
    <t>FBgn0037650</t>
  </si>
  <si>
    <t>CG11977</t>
  </si>
  <si>
    <t>1D2-1D2</t>
  </si>
  <si>
    <t>FBgn0040341</t>
  </si>
  <si>
    <t>CG11664</t>
  </si>
  <si>
    <t>IPR004011:GYR motif</t>
  </si>
  <si>
    <t>80B2-80B2</t>
  </si>
  <si>
    <t>FBgn0037204</t>
  </si>
  <si>
    <t>CG11131</t>
  </si>
  <si>
    <t>FBgn0033165</t>
  </si>
  <si>
    <t>CG11113</t>
  </si>
  <si>
    <t>FBgn0033164</t>
  </si>
  <si>
    <t>CG11112</t>
  </si>
  <si>
    <t>53F12-53F12</t>
  </si>
  <si>
    <t>FBgn0034195</t>
  </si>
  <si>
    <t>CG10956</t>
  </si>
  <si>
    <t>Spn53F</t>
  </si>
  <si>
    <t>Serpin 53F</t>
  </si>
  <si>
    <t>Response to fungus, innate immune response, multicellular organism reproduction</t>
  </si>
  <si>
    <t>Endopeptidase inhibitor activity</t>
  </si>
  <si>
    <t>IPR001599:Alpha-2-macroglobulin</t>
  </si>
  <si>
    <t>37F1-37F1</t>
  </si>
  <si>
    <t>FBgn0041180</t>
  </si>
  <si>
    <t>CG10363</t>
  </si>
  <si>
    <t>Tep4</t>
  </si>
  <si>
    <t>Thioester-containing protein 4</t>
  </si>
  <si>
    <t>87B4-87B4</t>
  </si>
  <si>
    <t>FBgn0259975</t>
  </si>
  <si>
    <t>CG42485</t>
  </si>
  <si>
    <t>Sfp87B</t>
  </si>
  <si>
    <t>Seminal fluid protein 87B</t>
  </si>
  <si>
    <t>84E6-84E6</t>
  </si>
  <si>
    <t>FBgn0259974</t>
  </si>
  <si>
    <t>CG42484</t>
  </si>
  <si>
    <t>Sfp84E</t>
  </si>
  <si>
    <t>Seminal fluid protein 84E</t>
  </si>
  <si>
    <t>79B2-79B2</t>
  </si>
  <si>
    <t>FBgn0259973</t>
  </si>
  <si>
    <t>CG42483</t>
  </si>
  <si>
    <t>Sfp79B</t>
  </si>
  <si>
    <t>Seminal fluid protein 79</t>
  </si>
  <si>
    <t>77F4-77F4</t>
  </si>
  <si>
    <t>FBgn0259972</t>
  </si>
  <si>
    <t>CG42482</t>
  </si>
  <si>
    <t>Sfp77F</t>
  </si>
  <si>
    <t>Seminal fluid protein 77F</t>
  </si>
  <si>
    <t>FBgn0259970</t>
  </si>
  <si>
    <t>CG42480</t>
  </si>
  <si>
    <t>Sfp70A4</t>
  </si>
  <si>
    <t>Seminal fluid protein 70A4</t>
  </si>
  <si>
    <t>65A15-65A15</t>
  </si>
  <si>
    <t>FBgn0259969</t>
  </si>
  <si>
    <t>CG42479</t>
  </si>
  <si>
    <t>Sfp65A</t>
  </si>
  <si>
    <t>Seminal fluid protein 65A</t>
  </si>
  <si>
    <t>60F5-60F5</t>
  </si>
  <si>
    <t>FBgn0259968</t>
  </si>
  <si>
    <t>CG42478</t>
  </si>
  <si>
    <t>Sfp60F</t>
  </si>
  <si>
    <t>Seminal fluid protein 60F</t>
  </si>
  <si>
    <t>53D5-53D5</t>
  </si>
  <si>
    <t>FBgn0259967</t>
  </si>
  <si>
    <t>CG42477</t>
  </si>
  <si>
    <t>Sfp53D</t>
  </si>
  <si>
    <t>Seminal fluid protein 53D</t>
  </si>
  <si>
    <t>51E5-51E5</t>
  </si>
  <si>
    <t>FBgn0259966</t>
  </si>
  <si>
    <t>CG42476</t>
  </si>
  <si>
    <t>Sfp51E</t>
  </si>
  <si>
    <t>Seminal fluid protein 51E</t>
  </si>
  <si>
    <t>35C3-35C3</t>
  </si>
  <si>
    <t>FBgn0259965</t>
  </si>
  <si>
    <t>CG42475</t>
  </si>
  <si>
    <t>Sfp35C</t>
  </si>
  <si>
    <t>Seminal fluid protein 35C</t>
  </si>
  <si>
    <t>Negative regulation of catalytic activity, multicellular organism reproduction</t>
  </si>
  <si>
    <t>Enzyme inhibitor activity</t>
  </si>
  <si>
    <t>33A3-33A3</t>
  </si>
  <si>
    <t>FBgn0259964</t>
  </si>
  <si>
    <t>CG42474</t>
  </si>
  <si>
    <t>Sfp33A3</t>
  </si>
  <si>
    <t>Seminal fluid protein 33A3</t>
  </si>
  <si>
    <t>FBgn0259963</t>
  </si>
  <si>
    <t>CG42473</t>
  </si>
  <si>
    <t>Sfp33A2</t>
  </si>
  <si>
    <t>Seminal fluid protein 33A2</t>
  </si>
  <si>
    <t>FBgn0259962</t>
  </si>
  <si>
    <t>CG42472</t>
  </si>
  <si>
    <t>Sfp33A1</t>
  </si>
  <si>
    <t>Seminal fluid protein 33A1</t>
  </si>
  <si>
    <t>FBgn0259959</t>
  </si>
  <si>
    <t>CG42469</t>
  </si>
  <si>
    <t>Sfp26Ac</t>
  </si>
  <si>
    <t>Seminal fluid protein 26Ac</t>
  </si>
  <si>
    <t>24F2-24F2</t>
  </si>
  <si>
    <t>FBgn0259958</t>
  </si>
  <si>
    <t>CG42468</t>
  </si>
  <si>
    <t>Sfp24F</t>
  </si>
  <si>
    <t>Seminal fluid protein 24F</t>
  </si>
  <si>
    <t>FBgn0259956</t>
  </si>
  <si>
    <t>CG42466</t>
  </si>
  <si>
    <t>Sfp24C1</t>
  </si>
  <si>
    <t>Seminal fluid protein 24C1</t>
  </si>
  <si>
    <t>24B1-24B1</t>
  </si>
  <si>
    <t>FBgn0259952</t>
  </si>
  <si>
    <t>CG42462</t>
  </si>
  <si>
    <t>Sfp24Bb</t>
  </si>
  <si>
    <t>Seminal fluid protein 24Bb</t>
  </si>
  <si>
    <t>Negative regulation of proteolysis, multicellular organism reproduction</t>
  </si>
  <si>
    <t>FBgn0259951</t>
  </si>
  <si>
    <t>CG42461</t>
  </si>
  <si>
    <t>Sfp24Ba</t>
  </si>
  <si>
    <t>Seminal fluid protein 24Ba</t>
  </si>
  <si>
    <t>23F1-23F1</t>
  </si>
  <si>
    <t>FBgn0259949</t>
  </si>
  <si>
    <t>CG42459</t>
  </si>
  <si>
    <t>Sfp23F</t>
  </si>
  <si>
    <t>Seminal fluid protein 23F</t>
  </si>
  <si>
    <t>Nucleus</t>
  </si>
  <si>
    <t>Histone H3 acetylation, positive regulation of transcription, DNA-templated, heart development, histone H3-K4 methylation, eye development, axon guidance, haltere development, positive regulation of transcription by RNA polymerase II, positive regulation of transcription elongation from RNA polymerase II promoter, germ cell migration</t>
  </si>
  <si>
    <t>DNA-binding transcription factor activity, histone methyltransferase activity</t>
  </si>
  <si>
    <t>IPR013083:Zinc finger, RING/FYVE/PHD-type</t>
  </si>
  <si>
    <t>Class V-like SAM-binding methyltransferase superfamily, TRX/MLL subfamily</t>
  </si>
  <si>
    <t>88B1-88B1</t>
  </si>
  <si>
    <t>FBgn0003862</t>
  </si>
  <si>
    <t>CG8651</t>
  </si>
  <si>
    <t>trx</t>
  </si>
  <si>
    <t>trithorax</t>
  </si>
  <si>
    <t>Negative regulation of proteolysis, negative regulation of endopeptidase activity, multicellular organism reproduction</t>
  </si>
  <si>
    <t>28B3-28B3</t>
  </si>
  <si>
    <t>FBgn0083141</t>
  </si>
  <si>
    <t>CG6717</t>
  </si>
  <si>
    <t>Spn28B</t>
  </si>
  <si>
    <t>Serpin 28B</t>
  </si>
  <si>
    <t>Mueller 2005; Walker 2006; Ravi Ram 2007; Findlay 2008; Sepil 2018</t>
  </si>
  <si>
    <t>Negative regulation of proteolysis, negative regulation of endopeptidase activity, defense response to Gram-negative bacterium, multicellular organism reproduction</t>
  </si>
  <si>
    <t>38F1-38F2</t>
  </si>
  <si>
    <t>FBgn0028986</t>
  </si>
  <si>
    <t>CG9334</t>
  </si>
  <si>
    <t>Spn38F</t>
  </si>
  <si>
    <t>Serpin 38F</t>
  </si>
  <si>
    <t>Mueller 2005; Ravi Ram 2007; Findlay 2008; Sepil 2018</t>
  </si>
  <si>
    <t>Hormone binding, serine-type endopeptidase inhibitor activity</t>
  </si>
  <si>
    <t>FBgn0028987</t>
  </si>
  <si>
    <t>CG8137</t>
  </si>
  <si>
    <t>Spn28F</t>
  </si>
  <si>
    <t>Serpin 28F</t>
  </si>
  <si>
    <t>Negative regulation of antifungal innate immune response, negative regulation of Toll signaling pathway, negative regulation of antimicrobial peptide production, negative regulation of proteolysis, negative regulation of endopeptidase activity, multicellular organism reproduction</t>
  </si>
  <si>
    <t>FBgn0028988</t>
  </si>
  <si>
    <t>CG9456</t>
  </si>
  <si>
    <t>Spn42Dd</t>
  </si>
  <si>
    <t>Serpin 42Dd</t>
  </si>
  <si>
    <t>FBgn0037889</t>
  </si>
  <si>
    <t>CG5207</t>
  </si>
  <si>
    <t>scpr-A</t>
  </si>
  <si>
    <t>SCP-containing protein A</t>
  </si>
  <si>
    <t>L-ascorbic acid biosynthetic process, multicellular organism reproduction</t>
  </si>
  <si>
    <t>Calcium ion binding, glucolasctonase activity</t>
  </si>
  <si>
    <t>IPR013658:SMP-30/Gluconolactonase/LRE-like region</t>
  </si>
  <si>
    <t>11A1-11A1</t>
  </si>
  <si>
    <t>FBgn0030362</t>
  </si>
  <si>
    <t>CG1803</t>
  </si>
  <si>
    <t>regucalcin</t>
  </si>
  <si>
    <t>Membrane, extracellular space</t>
  </si>
  <si>
    <t>Regulation of imaginal disc-derived wing size, oxidation-reduction process, memory, response to fungus, peptide metabolic process, multicellular organism reproduction</t>
  </si>
  <si>
    <t>Copper ion binding, oxidoreductase activity</t>
  </si>
  <si>
    <t>IPR014783:Copper type II, ascorbate-dependent monooxygenase, histidine-cluster-2 conserved site</t>
  </si>
  <si>
    <t>Copper type II ascorbate-dependent monooxygenase</t>
  </si>
  <si>
    <t>60A8-60A16</t>
  </si>
  <si>
    <t>FBgn0283509</t>
  </si>
  <si>
    <t>CG3832</t>
  </si>
  <si>
    <t>Phm</t>
  </si>
  <si>
    <t>Peptidylglycine-alpha-hydroxylating monooxygenase</t>
  </si>
  <si>
    <t>19C1-19C1</t>
  </si>
  <si>
    <t>FBgn0022770</t>
  </si>
  <si>
    <t>CG17058</t>
  </si>
  <si>
    <t>Peritrophin-A</t>
  </si>
  <si>
    <t>Peritrophin A</t>
  </si>
  <si>
    <t>Post-mating behavior, negative regulation of female receptivity, post-mating, multicellular organism reproduction</t>
  </si>
  <si>
    <t>FBgn0011694</t>
  </si>
  <si>
    <t>CG2665</t>
  </si>
  <si>
    <t>EbpII</t>
  </si>
  <si>
    <t>Ejaculatory bulb protein II</t>
  </si>
  <si>
    <t>Mating plug formation, post-mating behavior, multicellular organism reproduction</t>
  </si>
  <si>
    <t>FBgn0004181</t>
  </si>
  <si>
    <t>CG2668</t>
  </si>
  <si>
    <t>Ebp</t>
  </si>
  <si>
    <t>Ejaculatory bulb protein</t>
  </si>
  <si>
    <t>Regulation of transcription, multicellular organism reproduction</t>
  </si>
  <si>
    <t>Sequence-specific DNA binding</t>
  </si>
  <si>
    <t>IPR001356:Homeobox domain</t>
  </si>
  <si>
    <t>16D1-16D3</t>
  </si>
  <si>
    <t>FBgn0026058</t>
  </si>
  <si>
    <t>CG6352</t>
  </si>
  <si>
    <t>OdsH</t>
  </si>
  <si>
    <t>Ods-site homeobox</t>
  </si>
  <si>
    <t>Integral component of membrane, extracellular space</t>
  </si>
  <si>
    <t>Detection of chemical stimulus involved in the sensory perception of smell, multicellular organism reproduction</t>
  </si>
  <si>
    <t>Odorant binding, olfactory receptor activity</t>
  </si>
  <si>
    <t>IPR004117:Olfactory receptor, insect</t>
  </si>
  <si>
    <t>Heteromeric odorant receptor channel, Or1a subfamily</t>
  </si>
  <si>
    <t>82A1-82A1</t>
  </si>
  <si>
    <t>FBgn0041621</t>
  </si>
  <si>
    <t>CG31519</t>
  </si>
  <si>
    <t>Or82a</t>
  </si>
  <si>
    <t>Odorant receptor 82a</t>
  </si>
  <si>
    <t>Sensory perception of chemical stimulus, sensory perception of smell, multicellular organism reproduction</t>
  </si>
  <si>
    <t>56E4-56E4</t>
  </si>
  <si>
    <t>FBgn0043532</t>
  </si>
  <si>
    <t>CG30448</t>
  </si>
  <si>
    <t>Obp56i</t>
  </si>
  <si>
    <t>Odorant-binding protein 56i</t>
  </si>
  <si>
    <t>56E3-56E3</t>
  </si>
  <si>
    <t>FBgn0034474</t>
  </si>
  <si>
    <t>CG13873</t>
  </si>
  <si>
    <t>Obp56g</t>
  </si>
  <si>
    <t>Odorant-binding protein 56g</t>
  </si>
  <si>
    <t>56E2-56E2</t>
  </si>
  <si>
    <t>FBgn0043533</t>
  </si>
  <si>
    <t>CG30450</t>
  </si>
  <si>
    <t>Obp56f</t>
  </si>
  <si>
    <t>Odorant-binding protein 56f</t>
  </si>
  <si>
    <t>FBgn0034471</t>
  </si>
  <si>
    <t>CG8462</t>
  </si>
  <si>
    <t>Obp56e</t>
  </si>
  <si>
    <t>Odorant-binding protein 56e</t>
  </si>
  <si>
    <t>FBgn0043530</t>
  </si>
  <si>
    <t>CG30473</t>
  </si>
  <si>
    <t>Obp51a</t>
  </si>
  <si>
    <t>Odorant-binding protein 51a</t>
  </si>
  <si>
    <t>Sensory perception of chemical stimulus, multicellular organism reproduction</t>
  </si>
  <si>
    <t>22B8-22B8</t>
  </si>
  <si>
    <t>FBgn0043539</t>
  </si>
  <si>
    <t>CG31941</t>
  </si>
  <si>
    <t>Obp22a</t>
  </si>
  <si>
    <t>Odorant-binding protein 22a</t>
  </si>
  <si>
    <t>Golgi apparatus, endomembrane system, extracellular space</t>
  </si>
  <si>
    <t>Carbohydrate metabolic process, defense response to Gram-negative bacterium, multicellular organism reproduction</t>
  </si>
  <si>
    <t>Catalytic activity, calcium ion binding</t>
  </si>
  <si>
    <t>IPR018247:EF-Hand 1, calcium-binding site</t>
  </si>
  <si>
    <t>75A2-75A2</t>
  </si>
  <si>
    <t>FBgn0052190</t>
  </si>
  <si>
    <t>CG32190</t>
  </si>
  <si>
    <t>NUCB1</t>
  </si>
  <si>
    <t>Determination of adult lifespan, response to reactive oxygen species, triglyceride homeostasis, carbohydrate homeostasis, response to oxidative stress, lipid metabolic process, multicellular organism reproduction</t>
  </si>
  <si>
    <t>Pigment binding</t>
  </si>
  <si>
    <t>22A1-22A1</t>
  </si>
  <si>
    <t>FBgn0053126</t>
  </si>
  <si>
    <t>CG33126</t>
  </si>
  <si>
    <t>NLaz</t>
  </si>
  <si>
    <t>Neural Lazarillo</t>
  </si>
  <si>
    <t>Simmerl 1995; Swanson 2001; Mueller 2005; Ravi Ram 2007; Findlay 2008; Sepil 2018</t>
  </si>
  <si>
    <t>Schaefer 1986</t>
  </si>
  <si>
    <t>Oviposition, post-mating behavior, multicellular organism reproduction</t>
  </si>
  <si>
    <t>FBgn0011670</t>
  </si>
  <si>
    <t>CG4986</t>
  </si>
  <si>
    <t>Mst57Dc</t>
  </si>
  <si>
    <t>Male-specific transcript 57Dc</t>
  </si>
  <si>
    <t>Simmerl 1995; Swanson 2001; Mueller 2005; Ravi Ram 2007; Findlay 2008</t>
  </si>
  <si>
    <t>FBgn0011669</t>
  </si>
  <si>
    <t>CG5016</t>
  </si>
  <si>
    <t>Mst57Db</t>
  </si>
  <si>
    <t>Male-specific RNA 57Db</t>
  </si>
  <si>
    <t>Oviposition, post-mating behavior, defense response, multicellular organism reproduction</t>
  </si>
  <si>
    <t>FBgn0011668</t>
  </si>
  <si>
    <t>CG9074</t>
  </si>
  <si>
    <t>Mst57Da</t>
  </si>
  <si>
    <t>Male-specific RNA 57Da</t>
  </si>
  <si>
    <t>Mueller 2005; Findlay 2008; Ravi Ram 2007</t>
  </si>
  <si>
    <t>Defense response, multicellular organism reproduction</t>
  </si>
  <si>
    <t>79B2-79B3</t>
  </si>
  <si>
    <t>FBgn0004414</t>
  </si>
  <si>
    <t>CG14560</t>
  </si>
  <si>
    <t>msopa</t>
  </si>
  <si>
    <t>male-specific opa containing gene</t>
  </si>
  <si>
    <t>Negative regulation of hemocyte proliferation, extracellular matrix organization, cell adhesion, axonogenesis, multicellular organism reproduction</t>
  </si>
  <si>
    <t>87A4-87A4</t>
  </si>
  <si>
    <t>FBgn0260745</t>
  </si>
  <si>
    <t>CG3359</t>
  </si>
  <si>
    <t>mfas</t>
  </si>
  <si>
    <t>midline fasciclin</t>
  </si>
  <si>
    <t>75C7-75C7</t>
  </si>
  <si>
    <t>FBgn0028415</t>
  </si>
  <si>
    <t>CG18064</t>
  </si>
  <si>
    <t>Met75Cb</t>
  </si>
  <si>
    <t>FBgn0028416</t>
  </si>
  <si>
    <t>CG32197</t>
  </si>
  <si>
    <t>Met75Ca</t>
  </si>
  <si>
    <t>Lysozyme activity</t>
  </si>
  <si>
    <t>IPR000974:Glycoside hydrolase, family 22, lysozyme</t>
  </si>
  <si>
    <t>Glycosyl hydrolase 22</t>
  </si>
  <si>
    <t>61F3-61F3</t>
  </si>
  <si>
    <t>FBgn0004426</t>
  </si>
  <si>
    <t>CR9111</t>
  </si>
  <si>
    <t>LysC</t>
  </si>
  <si>
    <t>Lysozyme C</t>
  </si>
  <si>
    <t>Sperm competition, protein localization, regulation of female receptivity, post-mating, multicellular organism reproduction</t>
  </si>
  <si>
    <t>46B4-46B4</t>
  </si>
  <si>
    <t>FBgn0040092</t>
  </si>
  <si>
    <t>CG1652</t>
  </si>
  <si>
    <t>lectin-46Cb</t>
  </si>
  <si>
    <t>FBgn0040093</t>
  </si>
  <si>
    <t>CG1656</t>
  </si>
  <si>
    <t>lectin-46Ca</t>
  </si>
  <si>
    <t>Ravi Ram 2007; Findlay 2008; Sepil 2018</t>
  </si>
  <si>
    <t>Holloway 2004</t>
  </si>
  <si>
    <t>30A6-30A7</t>
  </si>
  <si>
    <t>FBgn0040097</t>
  </si>
  <si>
    <t>CG17011</t>
  </si>
  <si>
    <t>lectin-30A</t>
  </si>
  <si>
    <t>29C1-29C1</t>
  </si>
  <si>
    <t>FBgn0040098</t>
  </si>
  <si>
    <t>CG17799</t>
  </si>
  <si>
    <t>lectin-29Ca</t>
  </si>
  <si>
    <t>Carbohydrate metabolic process, multicellular organism reproduction</t>
  </si>
  <si>
    <t>beta-N-acetylglucosaminidase activity</t>
  </si>
  <si>
    <t>IPR029019:Beta-hexosaminidase, eukaryotic type, N-terminal</t>
  </si>
  <si>
    <t>8A2-8A2</t>
  </si>
  <si>
    <t>FBgn0041629</t>
  </si>
  <si>
    <t>CG1787</t>
  </si>
  <si>
    <t>Hexo2</t>
  </si>
  <si>
    <t>Hexosaminidase 2</t>
  </si>
  <si>
    <t>Courtship behavior, sperm storage, ovulation, sperm competition, regulation of female receptivity, post-mating, pheromone biosynthetic process, regulation of oviposition, organic substance catabolic process, mating, multicellular organism reproduction</t>
  </si>
  <si>
    <t>Carboxylic ester hydrolase activity</t>
  </si>
  <si>
    <t>IPR002018:Carboxylesterase, type B</t>
  </si>
  <si>
    <t>Type-B carboxylesterase/lipase</t>
  </si>
  <si>
    <t>69A1-69A1</t>
  </si>
  <si>
    <t>FBgn0000592</t>
  </si>
  <si>
    <t>CG6917</t>
  </si>
  <si>
    <t>Est-6</t>
  </si>
  <si>
    <t>Esterase 6</t>
  </si>
  <si>
    <t>Mitochondrion, extracellular space</t>
  </si>
  <si>
    <t>Compound eye morphogenesis, fatty acid beta-oxidation, medium-chain fatty acid catabolic process, response to endoplasmic reticulum stress, negative regulation of cellular response to oxidative stress, lipid homeostasis, multicellular organism reproduction</t>
  </si>
  <si>
    <t>Flavin adenine dinucleotide binding, medium-chain-acyl-CoA dehydrogenase binding</t>
  </si>
  <si>
    <t>IPR009100:Acyl-CoA dehydrogenase/oxidase, N-terminal and middle domain superfamily</t>
  </si>
  <si>
    <t>48A3-48A3</t>
  </si>
  <si>
    <t>FBgn0086712</t>
  </si>
  <si>
    <t>CG9006</t>
  </si>
  <si>
    <t>Egm</t>
  </si>
  <si>
    <t>Enigma</t>
  </si>
  <si>
    <t>Regulation of oviposition, negative regulation of female receptivity, post-mating, G protein-coupled receptor signaling pathway, multicellular organism reproduction</t>
  </si>
  <si>
    <t>Hormone activity, G protein-coupled receptor binding</t>
  </si>
  <si>
    <t>IPR012608:Sex peptide</t>
  </si>
  <si>
    <t>99B8-99B8</t>
  </si>
  <si>
    <t>FBgn0250832</t>
  </si>
  <si>
    <t>CG33495</t>
  </si>
  <si>
    <t>Dup99B</t>
  </si>
  <si>
    <t>Ductus ejaculatorius peptide 99B</t>
  </si>
  <si>
    <t>Cysteine-type endopeptidase inhibitor activity</t>
  </si>
  <si>
    <t>IPR000010:Cystatin domain</t>
  </si>
  <si>
    <t>Cystatin</t>
  </si>
  <si>
    <t>88C6-88C6</t>
  </si>
  <si>
    <t>FBgn0004629</t>
  </si>
  <si>
    <t>CG8050</t>
  </si>
  <si>
    <t>Cys</t>
  </si>
  <si>
    <t>Cystatin-like</t>
  </si>
  <si>
    <t>Chitin-based cuticle development, multicellular organism reproduction</t>
  </si>
  <si>
    <t>67F1-67F1</t>
  </si>
  <si>
    <t>FBgn0036110</t>
  </si>
  <si>
    <t>CG18348</t>
  </si>
  <si>
    <t>Cpr67Fb</t>
  </si>
  <si>
    <t>Cuticular protein 67Fb</t>
  </si>
  <si>
    <t>IPR000618:Insect cuticle protein</t>
  </si>
  <si>
    <t>51A6-51A6</t>
  </si>
  <si>
    <t>FBgn0033942</t>
  </si>
  <si>
    <t>CG10112</t>
  </si>
  <si>
    <t>Cpr51A</t>
  </si>
  <si>
    <t>Cuticular protein 51A</t>
  </si>
  <si>
    <t>Sperm competition, regulation of female receptivity, post-mating, proteolysis, protein localization, multicellular organism reproduction</t>
  </si>
  <si>
    <t>98E3-98E3</t>
  </si>
  <si>
    <t>FBgn0039597</t>
  </si>
  <si>
    <t>CG9997</t>
  </si>
  <si>
    <t>Spindle assembly involved in male meiosis I, multicellular organism reproduction</t>
  </si>
  <si>
    <t>Meiotic function</t>
  </si>
  <si>
    <t>56D1-56D1</t>
  </si>
  <si>
    <t>FBgn0034435</t>
  </si>
  <si>
    <t>CG9975</t>
  </si>
  <si>
    <t>fest</t>
  </si>
  <si>
    <t>wurstfest</t>
  </si>
  <si>
    <t>62A1-62A1</t>
  </si>
  <si>
    <t>FBgn0035216</t>
  </si>
  <si>
    <t>CG9168</t>
  </si>
  <si>
    <t>FBgn0031746</t>
  </si>
  <si>
    <t>CG9029</t>
  </si>
  <si>
    <t>Cell redox homeostasis, oxidation-reduction process, multicellular organism reproduction</t>
  </si>
  <si>
    <t>93F14-93F14</t>
  </si>
  <si>
    <t>FBgn0038918</t>
  </si>
  <si>
    <t>CG6690</t>
  </si>
  <si>
    <t>Qsox3</t>
  </si>
  <si>
    <t>Quiescin sulfhydryl oxidase 3</t>
  </si>
  <si>
    <t>77B4-77B4</t>
  </si>
  <si>
    <t>FBgn0036969</t>
  </si>
  <si>
    <t>CG6663</t>
  </si>
  <si>
    <t>Spn77Bb</t>
  </si>
  <si>
    <t>Serpin 77Bb</t>
  </si>
  <si>
    <t>32F3-32F3</t>
  </si>
  <si>
    <t>FBgn0267327</t>
  </si>
  <si>
    <t>CG6555</t>
  </si>
  <si>
    <t>Acp33A</t>
  </si>
  <si>
    <t>Accessory gland-specific peptide 33A</t>
  </si>
  <si>
    <t>Response to light stimulus, glutathione catabolic process, multicellular organism reproduction</t>
  </si>
  <si>
    <t>Glutathione hydrolase activity, peptidyltransferase activity</t>
  </si>
  <si>
    <t>Peptidyltransferase</t>
  </si>
  <si>
    <t>IPR000101:Gamma-glutamyltranspeptidase</t>
  </si>
  <si>
    <t>17C1-17C1</t>
  </si>
  <si>
    <t>FBgn0030932</t>
  </si>
  <si>
    <t>CG6461</t>
  </si>
  <si>
    <t>Ggt-1</t>
  </si>
  <si>
    <t>gamma-glutamyl transpeptidase</t>
  </si>
  <si>
    <t>Defense response to Gram-negative bacterium, multicellular organism reproduction</t>
  </si>
  <si>
    <t>IPR008597:Invertebrate-type lysozyme</t>
  </si>
  <si>
    <t>53D14-53D14</t>
  </si>
  <si>
    <t>FBgn0034162</t>
  </si>
  <si>
    <t>CG6426</t>
  </si>
  <si>
    <t>FBgn0036970</t>
  </si>
  <si>
    <t>CG6289</t>
  </si>
  <si>
    <t>Spn77Bc</t>
  </si>
  <si>
    <t>Serpin 77Bc</t>
  </si>
  <si>
    <t>Peptide catabolic process, proteolysis, multicellular organism reproduction</t>
  </si>
  <si>
    <t>68D1-68D1</t>
  </si>
  <si>
    <t>FBgn0036186</t>
  </si>
  <si>
    <t>CG6071</t>
  </si>
  <si>
    <t>98A3-98A3</t>
  </si>
  <si>
    <t>FBgn0039521</t>
  </si>
  <si>
    <t>CG5402</t>
  </si>
  <si>
    <t>IPR036084:Serine protease inhibitor-like superfamily</t>
  </si>
  <si>
    <t>53D6-53D6</t>
  </si>
  <si>
    <t>FBgn0034154</t>
  </si>
  <si>
    <t>CG5267</t>
  </si>
  <si>
    <t>Lipid catabolic process, multicellular organism reproduction</t>
  </si>
  <si>
    <t>Lipase activity, carboxylic ester hydrolase activity</t>
  </si>
  <si>
    <t>15F4-15F4</t>
  </si>
  <si>
    <t>FBgn0030828</t>
  </si>
  <si>
    <t>CG5162</t>
  </si>
  <si>
    <t>Mueller 2005; Walker 2006; Findlay 2008; Sepil 2018</t>
  </si>
  <si>
    <t>Lysosome, extracellular space</t>
  </si>
  <si>
    <t>Proteolysis, proteolysis involved in cellular protein catabolic process, multicellular organism reproduction</t>
  </si>
  <si>
    <t>Cysteine-type endopeptidase activity</t>
  </si>
  <si>
    <t>54C1-54C1</t>
  </si>
  <si>
    <t>FBgn0034229</t>
  </si>
  <si>
    <t>CG4847</t>
  </si>
  <si>
    <t>98B7-98B7</t>
  </si>
  <si>
    <t>FBgn0039568</t>
  </si>
  <si>
    <t>CG4815</t>
  </si>
  <si>
    <t>IPR011992:EF-hand domain pair</t>
  </si>
  <si>
    <t>5A7-5A8</t>
  </si>
  <si>
    <t>FBgn0085464</t>
  </si>
  <si>
    <t>CG34435</t>
  </si>
  <si>
    <t>97A4-97A4</t>
  </si>
  <si>
    <t>FBgn0083966</t>
  </si>
  <si>
    <t>CG34130</t>
  </si>
  <si>
    <t>Mueller 2005; Findlay 2008; Sepil 2018</t>
  </si>
  <si>
    <t>FBgn0083965</t>
  </si>
  <si>
    <t>CG34129</t>
  </si>
  <si>
    <t>Findlay 2008; Sepil 2018</t>
  </si>
  <si>
    <t>38A8-38A8</t>
  </si>
  <si>
    <t>FBgn0054051</t>
  </si>
  <si>
    <t>CG34051</t>
  </si>
  <si>
    <t>FBgn0054033</t>
  </si>
  <si>
    <t>CG34033</t>
  </si>
  <si>
    <t>Ayroles 2011; Sepil 2018</t>
  </si>
  <si>
    <t>75A4-75A4</t>
  </si>
  <si>
    <t>FBgn0054002</t>
  </si>
  <si>
    <t>CG34002</t>
  </si>
  <si>
    <t>IPR002919:Trypsin Inhibitor-like, cysteine rich domain</t>
  </si>
  <si>
    <t>71C4-71C4</t>
  </si>
  <si>
    <t>FBgn0036495</t>
  </si>
  <si>
    <t>CG33259</t>
  </si>
  <si>
    <t>59C1-59C1</t>
  </si>
  <si>
    <t>FBgn0052833</t>
  </si>
  <si>
    <t>CG32833</t>
  </si>
  <si>
    <t>Mitotic spindle assembly, multicellular organism reproduction</t>
  </si>
  <si>
    <t>IPR029277:Single domain Von Willebrand factor type C domain</t>
  </si>
  <si>
    <t>10A7-10A7</t>
  </si>
  <si>
    <t>FBgn0052667</t>
  </si>
  <si>
    <t>CG32667</t>
  </si>
  <si>
    <t>ssp7</t>
  </si>
  <si>
    <t>short spindle 7</t>
  </si>
  <si>
    <t>75F9-75F9</t>
  </si>
  <si>
    <t>FBgn0052203</t>
  </si>
  <si>
    <t>CG32203</t>
  </si>
  <si>
    <t>Spn75F</t>
  </si>
  <si>
    <t>Serpin 75F</t>
  </si>
  <si>
    <t>30B10-30B10</t>
  </si>
  <si>
    <t>FBgn0032122</t>
  </si>
  <si>
    <t>CG31883</t>
  </si>
  <si>
    <t>32A2-32A2</t>
  </si>
  <si>
    <t>FBgn0051872</t>
  </si>
  <si>
    <t>CG31872</t>
  </si>
  <si>
    <t>FBgn0264750</t>
  </si>
  <si>
    <t>CG44008</t>
  </si>
  <si>
    <t>FBgn0051704</t>
  </si>
  <si>
    <t>CG31704</t>
  </si>
  <si>
    <t>38D1-38D1</t>
  </si>
  <si>
    <t>FBgn0051680</t>
  </si>
  <si>
    <t>CG31680</t>
  </si>
  <si>
    <t>Lipid metabolic process, response to reactive oxygen species, multicellular organism reproduction</t>
  </si>
  <si>
    <t>IPR022271:Lipocalin, ApoD type</t>
  </si>
  <si>
    <t>FBgn0051659</t>
  </si>
  <si>
    <t>CG31659</t>
  </si>
  <si>
    <t>Ecdysteroid biosynthetic process, sterol transport, intracellular cholesterol transport, multicellular organism reproduction</t>
  </si>
  <si>
    <t>Sterol binding</t>
  </si>
  <si>
    <t>Transport</t>
  </si>
  <si>
    <t>IPR003172:MD-2-related lipid-recognition domain</t>
  </si>
  <si>
    <t>88A8-88A8</t>
  </si>
  <si>
    <t>FBgn0038198</t>
  </si>
  <si>
    <t>CG3153</t>
  </si>
  <si>
    <t>Npc2b</t>
  </si>
  <si>
    <t>Niemann-Pick type C-2b</t>
  </si>
  <si>
    <t>94F1-94F1</t>
  </si>
  <si>
    <t>FBgn0051515</t>
  </si>
  <si>
    <t>CG31515</t>
  </si>
  <si>
    <t>90A1-90A1</t>
  </si>
  <si>
    <t>FBgn0051419</t>
  </si>
  <si>
    <t>CG31419</t>
  </si>
  <si>
    <t>FBgn0051418</t>
  </si>
  <si>
    <t>CG31418</t>
  </si>
  <si>
    <t>Sperm storage, negative regulation of female receptivity, post-mating, multicellular organism reproduction</t>
  </si>
  <si>
    <t>49D4-49D4</t>
  </si>
  <si>
    <t>FBgn0050488</t>
  </si>
  <si>
    <t>CG30488</t>
  </si>
  <si>
    <t>antr</t>
  </si>
  <si>
    <t>antares</t>
  </si>
  <si>
    <t>FBgn0050486</t>
  </si>
  <si>
    <t>CG30486</t>
  </si>
  <si>
    <t>58A1-58A1</t>
  </si>
  <si>
    <t>FBgn0050395</t>
  </si>
  <si>
    <t>CG30395</t>
  </si>
  <si>
    <t>Protein refolding, protein peptidyl-prolyl isomerization, multicellular organism reproduction</t>
  </si>
  <si>
    <t>Unfolded protein binding, peptidyl-prolyl cis-trans isomerase activity</t>
  </si>
  <si>
    <t>IPR002130:Cyclophilin-type peptidyl-prolyl cis-trans isomerase domain</t>
  </si>
  <si>
    <t>58F3-58F3</t>
  </si>
  <si>
    <t>FBgn0034753</t>
  </si>
  <si>
    <t>CG2852</t>
  </si>
  <si>
    <t>67E5-67E5</t>
  </si>
  <si>
    <t>FBgn0036091</t>
  </si>
  <si>
    <t>CG18628</t>
  </si>
  <si>
    <t>Lipase activity, Hydrolase activity, acting on ester bonds</t>
  </si>
  <si>
    <t>FBgn0043825</t>
  </si>
  <si>
    <t>CG18284</t>
  </si>
  <si>
    <t>Glycerophospholipid catabolic process, multicellular organism reproduction</t>
  </si>
  <si>
    <t>Starch binding, glycerophosphocholine phosphodiesterase activity</t>
  </si>
  <si>
    <t>IPR030395:Glycerophosphodiester phosphodiesterase domain</t>
  </si>
  <si>
    <t>75F2-75F2</t>
  </si>
  <si>
    <t>FBgn0036837</t>
  </si>
  <si>
    <t>CG18135</t>
  </si>
  <si>
    <t>57A5-57A5</t>
  </si>
  <si>
    <t>FBgn0034512</t>
  </si>
  <si>
    <t>CG18067</t>
  </si>
  <si>
    <t>Response to bacterium, multicellular organism reproduction</t>
  </si>
  <si>
    <t>Anion binding</t>
  </si>
  <si>
    <t>IPR008914:Phosphatidylethanolamine-binding protein</t>
  </si>
  <si>
    <t>83E4-83E4</t>
  </si>
  <si>
    <t>FBgn0037433</t>
  </si>
  <si>
    <t>CG17919</t>
  </si>
  <si>
    <t>FBgn0038919</t>
  </si>
  <si>
    <t>CG17843</t>
  </si>
  <si>
    <t>Qsox2</t>
  </si>
  <si>
    <t>Quiescin sulfhydryl oxidase 2</t>
  </si>
  <si>
    <t>Sperm competition, regulation of female receptivity, post-mating, protein localization, multicellular organism reproduction</t>
  </si>
  <si>
    <t>FBgn0250842</t>
  </si>
  <si>
    <t>CG17575</t>
  </si>
  <si>
    <t>FBgn0032868</t>
  </si>
  <si>
    <t>CG17472</t>
  </si>
  <si>
    <t>22D6-22D6</t>
  </si>
  <si>
    <t>FBgn0250841</t>
  </si>
  <si>
    <t>CG17242</t>
  </si>
  <si>
    <t>FBgn0265264</t>
  </si>
  <si>
    <t>CG17097</t>
  </si>
  <si>
    <t>50A3-50A3</t>
  </si>
  <si>
    <t>FBgn0263774</t>
  </si>
  <si>
    <t>CG43691</t>
  </si>
  <si>
    <t>FBgn0033167</t>
  </si>
  <si>
    <t>CG1701</t>
  </si>
  <si>
    <t>13C4-13C4</t>
  </si>
  <si>
    <t>FBgn0030643</t>
  </si>
  <si>
    <t>CG15641</t>
  </si>
  <si>
    <t>FBgn0031617</t>
  </si>
  <si>
    <t>CG15635</t>
  </si>
  <si>
    <t>Carbohydrate binding, beta-glucoronidase activity</t>
  </si>
  <si>
    <t>IPR036156:Beta-Galactosidase/glucuronidase domain superfamily</t>
  </si>
  <si>
    <t>56B5-56B5</t>
  </si>
  <si>
    <t>FBgn0034417</t>
  </si>
  <si>
    <t>CG15117</t>
  </si>
  <si>
    <t>Response to oxidative stress, oxidation-reduction process, multicellular organism reproduction</t>
  </si>
  <si>
    <t>Glutathione peroxidase activity</t>
  </si>
  <si>
    <t>IPR000889:Glutathione peroxidase</t>
  </si>
  <si>
    <t>56B2-56B2</t>
  </si>
  <si>
    <t>FBgn0034415</t>
  </si>
  <si>
    <t>CG15116</t>
  </si>
  <si>
    <t>IPR006861:Hyaluronan/mRNA-binding protein</t>
  </si>
  <si>
    <t>13B3-13B3</t>
  </si>
  <si>
    <t>FBgn0030623</t>
  </si>
  <si>
    <t>CG15031</t>
  </si>
  <si>
    <t>PPYR1</t>
  </si>
  <si>
    <t>Protein phosphatase Y regulator 1</t>
  </si>
  <si>
    <t>FBgn0039598</t>
  </si>
  <si>
    <t>CG14061</t>
  </si>
  <si>
    <t>aqrs</t>
  </si>
  <si>
    <t>aquarius</t>
  </si>
  <si>
    <t>Lipid catabolic process, phospholipid metabolic process, multicellular organism reproduction</t>
  </si>
  <si>
    <t>25D1-25D1</t>
  </si>
  <si>
    <t>FBgn0250847</t>
  </si>
  <si>
    <t>CG14034</t>
  </si>
  <si>
    <t>FBgn0032834</t>
  </si>
  <si>
    <t>CG13965</t>
  </si>
  <si>
    <t>Amino acid transmembrane transport, Eaat1 phagocytosis, defense response to bacterium, multicellular organism reproduction</t>
  </si>
  <si>
    <t>Amino acid transmembrane transporter activity</t>
  </si>
  <si>
    <t>IPR013057:Amino acid transporter, transmembrane domain</t>
  </si>
  <si>
    <t>Amino acid/polyamine transporter 2</t>
  </si>
  <si>
    <t>47C6-47C6</t>
  </si>
  <si>
    <t>FBgn0033572</t>
  </si>
  <si>
    <t>CG12943</t>
  </si>
  <si>
    <t>polyph</t>
  </si>
  <si>
    <t>polyphemus</t>
  </si>
  <si>
    <t>FBgn0263024</t>
  </si>
  <si>
    <t>CG43319</t>
  </si>
  <si>
    <t>Protein processing, proteolysis, cell migration, multicellular organism reproduction</t>
  </si>
  <si>
    <t>Metalloendopeptidase activity</t>
  </si>
  <si>
    <t>IPR001506:Peptidase M12A</t>
  </si>
  <si>
    <t>35D3-35D3</t>
  </si>
  <si>
    <t>FBgn0028944</t>
  </si>
  <si>
    <t>CG11864</t>
  </si>
  <si>
    <t>Semp1</t>
  </si>
  <si>
    <t>Seminal metalloprotease-1</t>
  </si>
  <si>
    <t>40A3-40A3</t>
  </si>
  <si>
    <t>FBgn0032964</t>
  </si>
  <si>
    <t>CG11630</t>
  </si>
  <si>
    <t>Hydrolase activity, acting on ester bonds</t>
  </si>
  <si>
    <t>IPR006693:Partial AB-hydrolase lipase domain</t>
  </si>
  <si>
    <t>FBgn0038069</t>
  </si>
  <si>
    <t>CG11608</t>
  </si>
  <si>
    <t>FBgn0038067</t>
  </si>
  <si>
    <t>CG11598</t>
  </si>
  <si>
    <t>78A1-78A1</t>
  </si>
  <si>
    <t>FBgn0037038</t>
  </si>
  <si>
    <t>CG11037</t>
  </si>
  <si>
    <t>Protein polyubiquitination, multicellular organism reproduction</t>
  </si>
  <si>
    <t>Ubiquitin conjugating enzyme activity</t>
  </si>
  <si>
    <t>Ubiquitin ligase</t>
  </si>
  <si>
    <t>IPR000608:Ubiquitin-conjugating enzyme E2</t>
  </si>
  <si>
    <t>63E6-63E6</t>
  </si>
  <si>
    <t>FBgn0035455</t>
  </si>
  <si>
    <t>CG10862</t>
  </si>
  <si>
    <t>38B2-38B2</t>
  </si>
  <si>
    <t>FBgn0032843</t>
  </si>
  <si>
    <t>CG10730</t>
  </si>
  <si>
    <t>38C2-38C2</t>
  </si>
  <si>
    <t>FBgn0032853</t>
  </si>
  <si>
    <t>CG10651</t>
  </si>
  <si>
    <t>FBgn0037039</t>
  </si>
  <si>
    <t>CG10587</t>
  </si>
  <si>
    <t>Sperm storage, negative regulation of female receptivity, post-mating, zymogen activation, proteolysis, multicellular organism reproduction</t>
  </si>
  <si>
    <t>FBgn0037036</t>
  </si>
  <si>
    <t>CG10586</t>
  </si>
  <si>
    <t>Sems</t>
  </si>
  <si>
    <t>Seminase</t>
  </si>
  <si>
    <t>Defense response, regulation of female receptivity, multicellular organism reproduction</t>
  </si>
  <si>
    <t>57F3-57F3</t>
  </si>
  <si>
    <t>FBgn0034638</t>
  </si>
  <si>
    <t>CG10433</t>
  </si>
  <si>
    <t>83E4-83E5</t>
  </si>
  <si>
    <t>FBgn0260766</t>
  </si>
  <si>
    <t>CG42564</t>
  </si>
  <si>
    <t>87B7-87B7</t>
  </si>
  <si>
    <t>FBgn0038014</t>
  </si>
  <si>
    <t>CG10041</t>
  </si>
  <si>
    <t>84A3-84A3</t>
  </si>
  <si>
    <t>FBgn0004780</t>
  </si>
  <si>
    <t>CG2341</t>
  </si>
  <si>
    <t>Ccp84Ad</t>
  </si>
  <si>
    <t>Male-specific antibacterial humoral response, defense response to Gram-positive bacterium, multicellular organism reproduction</t>
  </si>
  <si>
    <t>IPR000875:Cecropin</t>
  </si>
  <si>
    <t>Andropin</t>
  </si>
  <si>
    <t>99E2-99E2</t>
  </si>
  <si>
    <t>FBgn0000094</t>
  </si>
  <si>
    <t>CG1361</t>
  </si>
  <si>
    <t>Anp</t>
  </si>
  <si>
    <t>Spermatogenesis, microtubule cytoskeleton organization, sperm axoneme assembly, mitotic cytokinesis</t>
  </si>
  <si>
    <t>Structural constituent of cytoskeleton</t>
  </si>
  <si>
    <t>Sperm protein</t>
  </si>
  <si>
    <t>IPR003008:Tubulin/FtsZ, GTPase domain</t>
  </si>
  <si>
    <t>Tubulin</t>
  </si>
  <si>
    <t>84D9-84D9</t>
  </si>
  <si>
    <t>FBgn0003885</t>
  </si>
  <si>
    <t>CG2512</t>
  </si>
  <si>
    <t>alphaTub84D</t>
  </si>
  <si>
    <t>alpha-Tubulin at 84D</t>
  </si>
  <si>
    <t>IPR009392:Drosophila ACP53EA</t>
  </si>
  <si>
    <t>FBgn0053530</t>
  </si>
  <si>
    <t>CG33530</t>
  </si>
  <si>
    <t>Acp53C14c</t>
  </si>
  <si>
    <t>Accessory gland protein 53C14c</t>
  </si>
  <si>
    <t>FBgn0051779</t>
  </si>
  <si>
    <t>CG31779</t>
  </si>
  <si>
    <t>Acp24A4</t>
  </si>
  <si>
    <t>Accessory gland protein 24A4</t>
  </si>
  <si>
    <t>FBgn0034153</t>
  </si>
  <si>
    <t>CG15616</t>
  </si>
  <si>
    <t>Acp53C14b</t>
  </si>
  <si>
    <t>Accessory gland protein 53C14b</t>
  </si>
  <si>
    <t>FBgn0034152</t>
  </si>
  <si>
    <t>CG8626</t>
  </si>
  <si>
    <t>Acp53C14a</t>
  </si>
  <si>
    <t>Accessory gland protein 53C14a</t>
  </si>
  <si>
    <t>Swanson 2001; Mueller 2005; Ravi Ram 2007; Findlay 2008; Sepil 2018</t>
  </si>
  <si>
    <t>Sperm competition, negative regulation of proteolysis, multicellular organism reproduction</t>
  </si>
  <si>
    <t>62F2-62F2</t>
  </si>
  <si>
    <t>FBgn0020509</t>
  </si>
  <si>
    <t>CG1262</t>
  </si>
  <si>
    <t>Acp62F</t>
  </si>
  <si>
    <t>Accessory gland protein 62F</t>
  </si>
  <si>
    <t>Wolfner 1997; Swanson 2001; Mueller 2005; Ravi Ram 2007; Findlay 2008; Sepil 2018</t>
  </si>
  <si>
    <t>Coleman 1995</t>
  </si>
  <si>
    <t>75F5-75F5</t>
  </si>
  <si>
    <t>FBgn0015586</t>
  </si>
  <si>
    <t>CG3801</t>
  </si>
  <si>
    <t>Acp76A</t>
  </si>
  <si>
    <t>Accessory gland protein 76A</t>
  </si>
  <si>
    <t>63F1-63F1</t>
  </si>
  <si>
    <t>FBgn0015585</t>
  </si>
  <si>
    <t>CG10852</t>
  </si>
  <si>
    <t>Acp63F</t>
  </si>
  <si>
    <t>Accessory gland protein 63F</t>
  </si>
  <si>
    <t>Sperm competition, multicellular organism reproduction</t>
  </si>
  <si>
    <t>FBgn0015584</t>
  </si>
  <si>
    <t>CG8622</t>
  </si>
  <si>
    <t>Acp53Ea</t>
  </si>
  <si>
    <t>Accessory gland protein 53Ea</t>
  </si>
  <si>
    <t>Sperm competition, sperm storage, multicellular organism reproduction</t>
  </si>
  <si>
    <t>FBgn0015583</t>
  </si>
  <si>
    <t>CG17797</t>
  </si>
  <si>
    <t>Acp29AB</t>
  </si>
  <si>
    <t>Accessory gland protein 29AB</t>
  </si>
  <si>
    <t>Wolfner 1997; Swanson 2001; Mueller 2005; Walker 2006; Ravi Ram 2007; Findlay 2008; Sepil 2018</t>
  </si>
  <si>
    <t>Bertram 1996</t>
  </si>
  <si>
    <t>Mating plug formation, sperm storage, negative regulation of female receptivity, post-mating, sperm competition, multicellular organism reproduction</t>
  </si>
  <si>
    <t>36F3-36F3</t>
  </si>
  <si>
    <t>FBgn0011559</t>
  </si>
  <si>
    <t>CG7157</t>
  </si>
  <si>
    <t>Acp36DE</t>
  </si>
  <si>
    <t>Accessory gland protein 36DE</t>
  </si>
  <si>
    <t>Chen 1988</t>
  </si>
  <si>
    <t>Oogenesis, regulation of post-mating oviposition, negative regulation of female receptivity, post-mating, adult feeding behavior, regulation of juvenile hormone biosynthetic process, multicellular organism reproduction</t>
  </si>
  <si>
    <t>Sex peptide</t>
  </si>
  <si>
    <t>FBgn0003034</t>
  </si>
  <si>
    <t>CG17673</t>
  </si>
  <si>
    <t>SP</t>
  </si>
  <si>
    <t>Sex Peptide</t>
  </si>
  <si>
    <t>Swanson 2001; Mueller 2005; Ravi Ram 2007; Findlay 2008</t>
  </si>
  <si>
    <t>95F3-95F3</t>
  </si>
  <si>
    <t>FBgn0002863</t>
  </si>
  <si>
    <t>CG17924</t>
  </si>
  <si>
    <t>Acp95EF</t>
  </si>
  <si>
    <t>Accessory gland protein 95EF</t>
  </si>
  <si>
    <t>Monsma 1988</t>
  </si>
  <si>
    <t>Mating behavior, multicellular organism reproduction</t>
  </si>
  <si>
    <t>IPR008392:Drosophila accessory gland-specific peptide 26Ab</t>
  </si>
  <si>
    <t>FBgn0002856</t>
  </si>
  <si>
    <t>CG9024</t>
  </si>
  <si>
    <t>Acp26Ab</t>
  </si>
  <si>
    <t>Accessory gland protein 26Ab</t>
  </si>
  <si>
    <t>Ovulation, regulation of post-mating oviposition, multicellular organism reproduction, sperm competition, post-mating behavior</t>
  </si>
  <si>
    <t>Identical protein binding</t>
  </si>
  <si>
    <t>IPR004315:Male Drosophila accessory gland secretory protein</t>
  </si>
  <si>
    <t>FBgn0002855</t>
  </si>
  <si>
    <t>CG8982</t>
  </si>
  <si>
    <t>Acp26Aa</t>
  </si>
  <si>
    <t>Accessory gland protein 26Aa</t>
  </si>
  <si>
    <t>Additional lists</t>
  </si>
  <si>
    <t>Source of ID</t>
  </si>
  <si>
    <t>TS</t>
  </si>
  <si>
    <t>EB</t>
  </si>
  <si>
    <t>ED</t>
  </si>
  <si>
    <t>SV</t>
  </si>
  <si>
    <t>AG</t>
  </si>
  <si>
    <t>Cellular Component</t>
  </si>
  <si>
    <t>Biological Process</t>
  </si>
  <si>
    <t>Molecular Function</t>
  </si>
  <si>
    <t>Functional Class</t>
  </si>
  <si>
    <t>Known reproductive functions</t>
  </si>
  <si>
    <t>InterPro Domains</t>
  </si>
  <si>
    <t>Uniprot protein family</t>
  </si>
  <si>
    <t>Signal Peptide</t>
  </si>
  <si>
    <t>Component of mating plug?</t>
  </si>
  <si>
    <t>Transfer to female</t>
  </si>
  <si>
    <t>EST</t>
  </si>
  <si>
    <t>Transcriptomic</t>
  </si>
  <si>
    <t>Proteomic</t>
  </si>
  <si>
    <t>Strand</t>
  </si>
  <si>
    <t>Location Min</t>
  </si>
  <si>
    <t>Location Max</t>
  </si>
  <si>
    <t>Chromosome</t>
  </si>
  <si>
    <t>Cytogenetic map</t>
  </si>
  <si>
    <t>FBgn#</t>
  </si>
  <si>
    <t>CG#</t>
  </si>
  <si>
    <t>Symbol</t>
  </si>
  <si>
    <t>Name</t>
  </si>
  <si>
    <t>Expression site (according to Takemori 2009 or Sepil 2018)</t>
  </si>
  <si>
    <t>Gene Ontology</t>
  </si>
  <si>
    <t>Evidence</t>
  </si>
  <si>
    <t>Accessory gland</t>
  </si>
  <si>
    <t>Seminal vesicle</t>
  </si>
  <si>
    <t>Ejaculatory duct</t>
  </si>
  <si>
    <t>Ejaculatory bulb</t>
  </si>
  <si>
    <t>Testes</t>
  </si>
  <si>
    <t>alpha-Tubulin at 84B</t>
  </si>
  <si>
    <t>alphaTub84B</t>
  </si>
  <si>
    <t>CG1913</t>
  </si>
  <si>
    <t>FBgn0003884</t>
  </si>
  <si>
    <t>84B2-84B2</t>
  </si>
  <si>
    <t>GTPase activity, GTP binding, structural constituent of cytoskeleton</t>
  </si>
  <si>
    <t>Astral microtubule, nucleus, cytoplasm, centrosome, spindle, microtubule, perinuclear region of cytoplasm</t>
  </si>
  <si>
    <t>beta-Tubulin at 85D</t>
  </si>
  <si>
    <t>betaTub85D</t>
  </si>
  <si>
    <t>CG9359</t>
  </si>
  <si>
    <t>FBgn0003889</t>
  </si>
  <si>
    <t>85D15-85D15</t>
  </si>
  <si>
    <t>Cytoplasm, microtubule</t>
  </si>
  <si>
    <t>Cytoplasmic dynein light chain 2</t>
  </si>
  <si>
    <t>Cdlc2</t>
  </si>
  <si>
    <t>CG5450</t>
  </si>
  <si>
    <t>FBgn0026141</t>
  </si>
  <si>
    <t>Dynein light chain</t>
  </si>
  <si>
    <t>ATP-dependent microtubule motor activity, plus-end-directed, dynein light chain intermediate chain binding, dynein intermediate chain binding</t>
  </si>
  <si>
    <t>Dynein complex</t>
  </si>
  <si>
    <t>CG10407</t>
  </si>
  <si>
    <t>FBgn0038395</t>
  </si>
  <si>
    <t>89B1-89B1</t>
  </si>
  <si>
    <t>Sperm-Leucylaminopeptidase 7</t>
  </si>
  <si>
    <t>S-Lap7</t>
  </si>
  <si>
    <t>CG13340</t>
  </si>
  <si>
    <t>FBgn0033868</t>
  </si>
  <si>
    <t>50C5-50C5</t>
  </si>
  <si>
    <t>Aminopeptidase activity, metalloexopeptidase activity, manganese ion binding</t>
  </si>
  <si>
    <t>CG34034</t>
  </si>
  <si>
    <t>FBgn0054034</t>
  </si>
  <si>
    <t>93F7-93F7</t>
  </si>
  <si>
    <t>NADH dehydrogenase (ubiquinone) 51 kDa subunit-like 2</t>
  </si>
  <si>
    <t>ND-51L2</t>
  </si>
  <si>
    <t>CG8102</t>
  </si>
  <si>
    <t>FBgn0034007</t>
  </si>
  <si>
    <t>51F3-51F4</t>
  </si>
  <si>
    <t>4 iron, 4 sulfur cluster binding, FMN binding, NAD binding, NADH dehydrogenase activity</t>
  </si>
  <si>
    <t>Mitochondrial respiratory chain complex I, extracellular space, mitochondrion</t>
  </si>
  <si>
    <t>Porin2</t>
  </si>
  <si>
    <t>CG17137</t>
  </si>
  <si>
    <t>FBgn0069354</t>
  </si>
  <si>
    <t>32B1-32B1</t>
  </si>
  <si>
    <t>Porin activity, voltage-gated anion channel activity, cation channel activity</t>
  </si>
  <si>
    <t>Mitochondrion, mitochondrial outer membrane</t>
  </si>
  <si>
    <t>Golgi apparatus</t>
  </si>
  <si>
    <t>Oligosaccharide biosynthetic process, multicellular organism reproduction</t>
  </si>
  <si>
    <t>Polypeptide N-acetylgalactosaminyltransferase activity</t>
  </si>
  <si>
    <t>CG10000</t>
  </si>
  <si>
    <t>Glycosyltransferase 2, GalNAc-T subfamily</t>
  </si>
  <si>
    <t>FBgn0039596</t>
  </si>
  <si>
    <t>CG14913</t>
  </si>
  <si>
    <t>FBgn0032331</t>
  </si>
  <si>
    <t>CG16995</t>
  </si>
  <si>
    <t>FBgn0031412</t>
  </si>
  <si>
    <t>Cytosol, golgi apparatus, integral component of membrane</t>
  </si>
  <si>
    <t>Protein O-linked glycolsylation, multicellular organism reproduction</t>
  </si>
  <si>
    <t>CG30463</t>
  </si>
  <si>
    <t>53D1-53D4</t>
  </si>
  <si>
    <t>FBgn0050463</t>
  </si>
  <si>
    <t>CG3349</t>
  </si>
  <si>
    <t>71A4-71A4</t>
  </si>
  <si>
    <t>FBgn0036459</t>
  </si>
  <si>
    <t>Proteolysis, peptidyl-pyroglutamic acid biosynthetic process, using glutaminyl-peptide cyclotransferase, defense response to Gram-negative bacterium, multicellular organism reproduction</t>
  </si>
  <si>
    <t>Zinc ion binding, glutaminyl-peptide cyclotransferase activity, metalloendopeptidase activity</t>
  </si>
  <si>
    <t>CG6168</t>
  </si>
  <si>
    <t>68C2-68C2</t>
  </si>
  <si>
    <t>FBgn0036154</t>
  </si>
  <si>
    <t>Regulation of Notch signaling pathway, oligosaccharide biosynthetic process, multicellular organism reproduction</t>
  </si>
  <si>
    <t>Notch binding, polypeptide-N-acetylgalactosaminyltransferase activity</t>
  </si>
  <si>
    <t>CG7304</t>
  </si>
  <si>
    <t>Glycosyltransferase 2 family, GalNAc-T subfamily</t>
  </si>
  <si>
    <t>71F1-71F1</t>
  </si>
  <si>
    <t>FBgn0036527</t>
  </si>
  <si>
    <t>CG42808</t>
  </si>
  <si>
    <t>FBgn0261990</t>
  </si>
  <si>
    <t>CG6180</t>
  </si>
  <si>
    <t>33F3-33F3</t>
  </si>
  <si>
    <t>FBgn0032453</t>
  </si>
  <si>
    <t>N-acetyltransferase activity</t>
  </si>
  <si>
    <t>CG31493</t>
  </si>
  <si>
    <t>84C4-84C4</t>
  </si>
  <si>
    <t>FBgn0051493</t>
  </si>
  <si>
    <t>CG13559</t>
  </si>
  <si>
    <t>59E2-59E2</t>
  </si>
  <si>
    <t>FBgn0034870</t>
  </si>
  <si>
    <t>crammer</t>
  </si>
  <si>
    <t>56D3-56D3</t>
  </si>
  <si>
    <t>FBgn0034443</t>
  </si>
  <si>
    <t>CG10460</t>
  </si>
  <si>
    <t>cer</t>
  </si>
  <si>
    <t>CG18231</t>
  </si>
  <si>
    <t>FBgn0036796</t>
  </si>
  <si>
    <t>Protein serine/threonine kinase activity, phosphotransferase activity, alcohol group as acceptor</t>
  </si>
  <si>
    <t>CG31145</t>
  </si>
  <si>
    <t>FAM20</t>
  </si>
  <si>
    <t>95A4-95A7</t>
  </si>
  <si>
    <t>FBgn0051145</t>
  </si>
  <si>
    <t>Aminopeptidase activity, metalloexopeptidase activity</t>
  </si>
  <si>
    <t>uninitiated</t>
  </si>
  <si>
    <t>30C7-30C7</t>
  </si>
  <si>
    <t>FBgn0283478</t>
  </si>
  <si>
    <t>CG4008</t>
  </si>
  <si>
    <t>und</t>
  </si>
  <si>
    <t>Glucose-6-phosphate dehydrogenase activity, NADP binding</t>
  </si>
  <si>
    <t>CG7140</t>
  </si>
  <si>
    <t>79B1-79B1</t>
  </si>
  <si>
    <t>FBgn0037147</t>
  </si>
  <si>
    <t>Oxidoreductase activity, iron ion binding</t>
  </si>
  <si>
    <t>Cyp4p3</t>
  </si>
  <si>
    <t>Cytochrome P450</t>
  </si>
  <si>
    <t>45B7-45B7</t>
  </si>
  <si>
    <t>FBgn0033397</t>
  </si>
  <si>
    <t>CG10843</t>
  </si>
  <si>
    <t>beaten path IV</t>
  </si>
  <si>
    <t>95A2-95A2</t>
  </si>
  <si>
    <t>FBgn0039089</t>
  </si>
  <si>
    <t>CG10152</t>
  </si>
  <si>
    <t>beat-IV</t>
  </si>
  <si>
    <t>CG13538</t>
  </si>
  <si>
    <t>59C3-59C3</t>
  </si>
  <si>
    <t>FBgn0034820</t>
  </si>
  <si>
    <t>CG34167</t>
  </si>
  <si>
    <t>35E1-35E1</t>
  </si>
  <si>
    <t>FBgn0085196</t>
  </si>
  <si>
    <t>CG18088</t>
  </si>
  <si>
    <t>FBgn0032082</t>
  </si>
  <si>
    <t>beaten path Ic</t>
  </si>
  <si>
    <t>35E1-35E2</t>
  </si>
  <si>
    <t>FBgn0028644</t>
  </si>
  <si>
    <t>CG4838</t>
  </si>
  <si>
    <t>beat-Ic</t>
  </si>
  <si>
    <t>beaten path IIIa</t>
  </si>
  <si>
    <t>36C2-36C2</t>
  </si>
  <si>
    <t>FBgn0265607</t>
  </si>
  <si>
    <t>CG12621</t>
  </si>
  <si>
    <t>beat-IIIa</t>
  </si>
  <si>
    <t>Procollagen-proline-4-dioxygenase activity, oxidoreductase activity</t>
  </si>
  <si>
    <t>CG31021</t>
  </si>
  <si>
    <t>FBgn0051021</t>
  </si>
  <si>
    <t>Phosphoglycerate mutase activity</t>
  </si>
  <si>
    <t>Phosphoglyceromutase 78</t>
  </si>
  <si>
    <t>98F12-98F13</t>
  </si>
  <si>
    <t>FBgn0014869</t>
  </si>
  <si>
    <t>CG1721</t>
  </si>
  <si>
    <t>Pglym78</t>
  </si>
  <si>
    <t>UDP-N-acetylglucosamine 4-epimerase activity</t>
  </si>
  <si>
    <t>UDP-galactose 4'-epimerase</t>
  </si>
  <si>
    <t>NAD(P)-dependent epimerase/dehydratase</t>
  </si>
  <si>
    <t>61C8-61C8</t>
  </si>
  <si>
    <t>FBgn0035147</t>
  </si>
  <si>
    <t>CG12030</t>
  </si>
  <si>
    <t>Gale</t>
  </si>
  <si>
    <t>Phosphomannomutase activity</t>
  </si>
  <si>
    <t>Phosphomannomutase type 2</t>
  </si>
  <si>
    <t>Eukaryotic PMM family</t>
  </si>
  <si>
    <t>69C6-69C6</t>
  </si>
  <si>
    <t>FBgn0036300</t>
  </si>
  <si>
    <t>CG10688</t>
  </si>
  <si>
    <t>Pmm2</t>
  </si>
  <si>
    <t>Juvenile hormone response element binding, protein binding</t>
  </si>
  <si>
    <t>Chd64</t>
  </si>
  <si>
    <t>64A6-64A7</t>
  </si>
  <si>
    <t>FBgn0035499</t>
  </si>
  <si>
    <t>CG14996</t>
  </si>
  <si>
    <t>Trehalose-phosphatase activity</t>
  </si>
  <si>
    <t>CG5177</t>
  </si>
  <si>
    <t>27F3-27F3</t>
  </si>
  <si>
    <t>FBgn0031908</t>
  </si>
  <si>
    <t>L-allo-threonine aldolase activity</t>
  </si>
  <si>
    <t>CG10184</t>
  </si>
  <si>
    <t>95A4-95A4</t>
  </si>
  <si>
    <t>FBgn0039094</t>
  </si>
  <si>
    <t>CG11828</t>
  </si>
  <si>
    <t>98F2-98F2</t>
  </si>
  <si>
    <t>FBgn0039616</t>
  </si>
  <si>
    <t>Nucleic acid binding</t>
  </si>
  <si>
    <t>CG10576</t>
  </si>
  <si>
    <t>64E6-64E6</t>
  </si>
  <si>
    <t>FBgn0035630</t>
  </si>
  <si>
    <t>Alditol:NADP+ 1-oxireductase activity, oxidoreductase activity</t>
  </si>
  <si>
    <t>CG2767</t>
  </si>
  <si>
    <t>84E8-84E8</t>
  </si>
  <si>
    <t>FBgn0037537</t>
  </si>
  <si>
    <t>mRNA regulatory element binding, glycine hydroxymethyltransferase activity, ion binding, pyridoxal phosphate binding</t>
  </si>
  <si>
    <t>Serine hydroxymethyl transferase</t>
  </si>
  <si>
    <t>5C7-5C7</t>
  </si>
  <si>
    <t>FBgn0029823</t>
  </si>
  <si>
    <t>CG3011</t>
  </si>
  <si>
    <t>Shmt</t>
  </si>
  <si>
    <t>Arylalkylamine N-acetyltransferase-like 7</t>
  </si>
  <si>
    <t>3A6-3A6</t>
  </si>
  <si>
    <t>FBgn0040376</t>
  </si>
  <si>
    <t>CG13759</t>
  </si>
  <si>
    <t>AANATL7</t>
  </si>
  <si>
    <t>fezzik</t>
  </si>
  <si>
    <t>13A1-13A1</t>
  </si>
  <si>
    <t>FBgn0030594</t>
  </si>
  <si>
    <t>CG9509</t>
  </si>
  <si>
    <t>fiz</t>
  </si>
  <si>
    <t>scylla</t>
  </si>
  <si>
    <t>DDIT4</t>
  </si>
  <si>
    <t>68B4-68C1</t>
  </si>
  <si>
    <t>FBgn0041094</t>
  </si>
  <si>
    <t>CG7590</t>
  </si>
  <si>
    <t>scyl</t>
  </si>
  <si>
    <t>ATP binding, protein kinase activity</t>
  </si>
  <si>
    <t>CG1951</t>
  </si>
  <si>
    <t>98F5-98F5</t>
  </si>
  <si>
    <t>FBgn0039623</t>
  </si>
  <si>
    <t>Biliverdin reductase activity, riboflavin reductase activity</t>
  </si>
  <si>
    <t>CG9471</t>
  </si>
  <si>
    <t>85E8-85E8</t>
  </si>
  <si>
    <t>FBgn0037749</t>
  </si>
  <si>
    <t>FAD binding, cytochrome-b5 reductase activity</t>
  </si>
  <si>
    <t>CG5946</t>
  </si>
  <si>
    <t>68E1-68E1</t>
  </si>
  <si>
    <t>FBgn0036211</t>
  </si>
  <si>
    <t>CG8042</t>
  </si>
  <si>
    <t>FBgn0027554</t>
  </si>
  <si>
    <t>CG6287</t>
  </si>
  <si>
    <t>32D5-32D5</t>
  </si>
  <si>
    <t>FBgn0032350</t>
  </si>
  <si>
    <t>CG7059</t>
  </si>
  <si>
    <t>94A11-94A11</t>
  </si>
  <si>
    <t>FBgn0038957</t>
  </si>
  <si>
    <t>CG2812</t>
  </si>
  <si>
    <t>60A11-60A11</t>
  </si>
  <si>
    <t>FBgn0034931</t>
  </si>
  <si>
    <t>CG8237</t>
  </si>
  <si>
    <t>44F8-44F8</t>
  </si>
  <si>
    <t>FBgn0033350</t>
  </si>
  <si>
    <t>GILT1</t>
  </si>
  <si>
    <t>87E9-87E9</t>
  </si>
  <si>
    <t>FBgn0038149</t>
  </si>
  <si>
    <t>CG9796</t>
  </si>
  <si>
    <t>Gamma-interferon-inducible lysosomal thiol reductase 1</t>
  </si>
  <si>
    <t>Cytosol</t>
  </si>
  <si>
    <t>Jafrac1</t>
  </si>
  <si>
    <t>Peroxiredoxin, AhpC/Prx1 subfamily</t>
  </si>
  <si>
    <t>11E11-11E11</t>
  </si>
  <si>
    <t>FBgn0040309</t>
  </si>
  <si>
    <t>CG1633</t>
  </si>
  <si>
    <t>thioredoxin peroxidase 1</t>
  </si>
  <si>
    <t>Focal adhesion, cytosol, plasma membrane</t>
  </si>
  <si>
    <t>CG34325</t>
  </si>
  <si>
    <t>15A3-15A3</t>
  </si>
  <si>
    <t>FBgn0085354</t>
  </si>
  <si>
    <t>CG33325</t>
  </si>
  <si>
    <t>85A5-85A5</t>
  </si>
  <si>
    <t>FBgn0053325</t>
  </si>
  <si>
    <t>Plasma membrane, cytosol, cytoplasm</t>
  </si>
  <si>
    <t>for</t>
  </si>
  <si>
    <t>Protein kinase superfamily, AGC Ser/Thr protein kinase family, cGMP subfamily</t>
  </si>
  <si>
    <t>24A2-24A4</t>
  </si>
  <si>
    <t>FBgn0000721</t>
  </si>
  <si>
    <t>CG10033</t>
  </si>
  <si>
    <t>foraging</t>
  </si>
  <si>
    <t>Behavioral response to ethanol</t>
  </si>
  <si>
    <t>CG17734</t>
  </si>
  <si>
    <t>86D8-86D9</t>
  </si>
  <si>
    <t>FBgn0037890</t>
  </si>
  <si>
    <t>Endomembrane system</t>
  </si>
  <si>
    <t>CG7556</t>
  </si>
  <si>
    <t>18A5-18A5</t>
  </si>
  <si>
    <t>FBgn0030990</t>
  </si>
  <si>
    <t>Endoplasmic reticulum membrane, endoplasmic reticulum, fusome, endomembrane system</t>
  </si>
  <si>
    <t>l(1)G0320</t>
  </si>
  <si>
    <t>8E7-8E7</t>
  </si>
  <si>
    <t>FBgn0028327</t>
  </si>
  <si>
    <t>CG32701</t>
  </si>
  <si>
    <t>lethal (1) G0320</t>
  </si>
  <si>
    <t>CG6470</t>
  </si>
  <si>
    <t>FBgn0030933</t>
  </si>
  <si>
    <t>Cytoplasm, autophagosome, amphisome, aggresome</t>
  </si>
  <si>
    <t>ref(2)P</t>
  </si>
  <si>
    <t>FBgn0003231</t>
  </si>
  <si>
    <t>CG10360</t>
  </si>
  <si>
    <t>refractory to sigma P</t>
  </si>
  <si>
    <t>CG7579</t>
  </si>
  <si>
    <t>Glycolsyntransferase 2 family, GalNAc-T subfamily</t>
  </si>
  <si>
    <t>FBgn0036528</t>
  </si>
  <si>
    <t>CG31496</t>
  </si>
  <si>
    <t>84D5-84D5</t>
  </si>
  <si>
    <t>FBgn0051496</t>
  </si>
  <si>
    <t>Axon, microtubule associated complex, dendrite, microtubule, kinesin complex</t>
  </si>
  <si>
    <t>unc-104</t>
  </si>
  <si>
    <t>TRAFAC class myosin-kinesin ATPase superfamily, kinesin family, Unc-104 subfamily</t>
  </si>
  <si>
    <t>53D6-53D8</t>
  </si>
  <si>
    <t>FBgn0267002</t>
  </si>
  <si>
    <t>CG8566</t>
  </si>
  <si>
    <t>uncoordinated-104</t>
  </si>
  <si>
    <t>Plasma membrane, cytoplasm, nucleus, dendrite</t>
  </si>
  <si>
    <t>Uba1</t>
  </si>
  <si>
    <t>46A1-46A1</t>
  </si>
  <si>
    <t>FBgn0023143</t>
  </si>
  <si>
    <t>CG1782</t>
  </si>
  <si>
    <t>Ubiquitin activating enzyme 1</t>
  </si>
  <si>
    <t>Cytoplasm, ribose phosphate diphosphokinase complex</t>
  </si>
  <si>
    <t>CG6767</t>
  </si>
  <si>
    <t>67C4-67C5</t>
  </si>
  <si>
    <t>FBgn0036030</t>
  </si>
  <si>
    <t>Determination of adult lifespan</t>
  </si>
  <si>
    <t>hebe</t>
  </si>
  <si>
    <t>FBgn0033448</t>
  </si>
  <si>
    <t>CG1623</t>
  </si>
  <si>
    <t>Endomembrane system, endoplasmic reticulum</t>
  </si>
  <si>
    <t>CaBP1</t>
  </si>
  <si>
    <t>35F12-35F12</t>
  </si>
  <si>
    <t>FBgn0025678</t>
  </si>
  <si>
    <t>CG5809</t>
  </si>
  <si>
    <t>calcium-binding protein 1</t>
  </si>
  <si>
    <t>Extracellular space, Golgi apparatus, plasma membrane</t>
  </si>
  <si>
    <t>CG3662</t>
  </si>
  <si>
    <t>FBgn0031285</t>
  </si>
  <si>
    <t>AOX3</t>
  </si>
  <si>
    <t>88F7-88F7</t>
  </si>
  <si>
    <t>FBgn0038349</t>
  </si>
  <si>
    <t>CG6045</t>
  </si>
  <si>
    <t>Aldehyde oxidase 3</t>
  </si>
  <si>
    <t>Membrane</t>
  </si>
  <si>
    <t>CG34057</t>
  </si>
  <si>
    <t>61D4-61D4</t>
  </si>
  <si>
    <t>FBgn0054057</t>
  </si>
  <si>
    <t>Pericentriolar material, centrosome</t>
  </si>
  <si>
    <t>Bsg25D</t>
  </si>
  <si>
    <t>25D2-25D3</t>
  </si>
  <si>
    <t>FBgn0000228</t>
  </si>
  <si>
    <t>CG14025</t>
  </si>
  <si>
    <t>Blastoderm-specific gene 25D</t>
  </si>
  <si>
    <t>Integral component of plasma membrane, Best1 peroxisome</t>
  </si>
  <si>
    <t>Best2</t>
  </si>
  <si>
    <t>FBgn0035696</t>
  </si>
  <si>
    <t>CG10173</t>
  </si>
  <si>
    <t>Bestrophin 2</t>
  </si>
  <si>
    <t>MICOS complex, mitochondrion</t>
  </si>
  <si>
    <t>CG41128</t>
  </si>
  <si>
    <t>FBgn0069923</t>
  </si>
  <si>
    <t>EGO complex, nucleus, late endosome membrane, preribosome, small subunit precursor</t>
  </si>
  <si>
    <t>LTV1</t>
  </si>
  <si>
    <t>47C3-47C3</t>
  </si>
  <si>
    <t>FBgn0027525</t>
  </si>
  <si>
    <t>CG7686</t>
  </si>
  <si>
    <t>LTV1 ribosome biogenesis factor</t>
  </si>
  <si>
    <t>COPII-coated ER to Golgi transport vesicle, endoplasmic reticulum, integral component of Golgi membrane, integral component of endoplasmic reticulum membrane</t>
  </si>
  <si>
    <t>CG4293</t>
  </si>
  <si>
    <t>1B8-1B9</t>
  </si>
  <si>
    <t>FBgn0024983</t>
  </si>
  <si>
    <t>Intracellular membrane-bounded organelle</t>
  </si>
  <si>
    <t>Ugt50B3</t>
  </si>
  <si>
    <t>41F2-41F3</t>
  </si>
  <si>
    <t>FBgn0050438</t>
  </si>
  <si>
    <t>CG30438</t>
  </si>
  <si>
    <t>UDP-glycosyltransferase family 50 member B3</t>
  </si>
  <si>
    <t>mrva</t>
  </si>
  <si>
    <t>65F4-65F4</t>
  </si>
  <si>
    <t>FBgn0035763</t>
  </si>
  <si>
    <t>CG8602</t>
  </si>
  <si>
    <t>minerva</t>
  </si>
  <si>
    <t>Nucleoplasm, PeBoW complex, nucleolus</t>
  </si>
  <si>
    <t>CG4364</t>
  </si>
  <si>
    <t>Pescadillo</t>
  </si>
  <si>
    <t>30C5-30C6</t>
  </si>
  <si>
    <t>FBgn0032138</t>
  </si>
  <si>
    <t>AP-1 adaptor complex, intracellular membrane-bound organelle</t>
  </si>
  <si>
    <t>AP-1sigma</t>
  </si>
  <si>
    <t>95D1-95D1</t>
  </si>
  <si>
    <t>FBgn0039132</t>
  </si>
  <si>
    <t>CG5864</t>
  </si>
  <si>
    <t>Adaptor Protein complex 1, sigma subunit</t>
  </si>
  <si>
    <t>Nucleolus, nucleus, cytoplasm, polytene chromosome interband, nucleoplasm</t>
  </si>
  <si>
    <t>Nlp</t>
  </si>
  <si>
    <t>Nucleoplasmin</t>
  </si>
  <si>
    <t>99D1-99D1</t>
  </si>
  <si>
    <t>FBgn0016685</t>
  </si>
  <si>
    <t>CG7917</t>
  </si>
  <si>
    <t>Mitochondrial matrix, mitochondrion</t>
  </si>
  <si>
    <t>CG4538</t>
  </si>
  <si>
    <t>92B6-92B6</t>
  </si>
  <si>
    <t>FBgn0038745</t>
  </si>
  <si>
    <t>Extracellular space, integral component of Golgi membrane</t>
  </si>
  <si>
    <t>Qsox1</t>
  </si>
  <si>
    <t>49F11-49F11</t>
  </si>
  <si>
    <t>FBgn0033814</t>
  </si>
  <si>
    <t>CG4670</t>
  </si>
  <si>
    <t>Quiescin sulfhydryl oxidase 1</t>
  </si>
  <si>
    <t>Nucleolus</t>
  </si>
  <si>
    <t>Non2</t>
  </si>
  <si>
    <t>FBgn0035370</t>
  </si>
  <si>
    <t>CG1240</t>
  </si>
  <si>
    <t>Novel nucleolar protein 2</t>
  </si>
  <si>
    <t>Cell-cell adherens junction, Z disc, cell leading edge, apical part of cell, stress fiber, zonula adherens, basolateral plasma membrane, actin cytoskeleton, focal adhesion, filamentous actin, basal part of cell, muscle tendon junction</t>
  </si>
  <si>
    <t>Zasp52</t>
  </si>
  <si>
    <t>52C4-52C7</t>
  </si>
  <si>
    <t>FBgn0265991</t>
  </si>
  <si>
    <t>CG30084</t>
  </si>
  <si>
    <t>Z band alternatively spliced PDZ-motif protein 52</t>
  </si>
  <si>
    <t>Plasma membrane, actin cytoskeleton</t>
  </si>
  <si>
    <t>Act57B</t>
  </si>
  <si>
    <t>Actin</t>
  </si>
  <si>
    <t>57B5-57B5</t>
  </si>
  <si>
    <t>FBgn0000044</t>
  </si>
  <si>
    <t>CG10067</t>
  </si>
  <si>
    <t>Actin 57B</t>
  </si>
  <si>
    <t>Cytoplasm, eukaryotic translation initiation factor 3 complex</t>
  </si>
  <si>
    <t>eIF3k</t>
  </si>
  <si>
    <t>eIF-3 subunit K</t>
  </si>
  <si>
    <t>57F8-57F8</t>
  </si>
  <si>
    <t>FBgn0034654</t>
  </si>
  <si>
    <t>CG10306</t>
  </si>
  <si>
    <t>eukaryotic translation initiation factor 3 subunit k</t>
  </si>
  <si>
    <t>Integral component of membrane, plasma membrane</t>
  </si>
  <si>
    <t>CG9864</t>
  </si>
  <si>
    <t>56F11-56F11</t>
  </si>
  <si>
    <t>FBgn0034490</t>
  </si>
  <si>
    <t>Uniplex complex, integral component of mitochondial inner membrane</t>
  </si>
  <si>
    <t>EMRE</t>
  </si>
  <si>
    <t>SMDT1/EMRE</t>
  </si>
  <si>
    <t>55B9-55B9</t>
  </si>
  <si>
    <t>FBgn0062440</t>
  </si>
  <si>
    <t>CG17680</t>
  </si>
  <si>
    <t>Essential MCU regulator</t>
  </si>
  <si>
    <t>Integral component of Golgi membrane, endomembrane system, COPII-coated ER to Golgi transport vesicle, endoplasmic reticulum membrane</t>
  </si>
  <si>
    <t>CG32069</t>
  </si>
  <si>
    <t>68A3-68A3</t>
  </si>
  <si>
    <t>FBgn0052069</t>
  </si>
  <si>
    <t>Nucleus, nucleolus</t>
  </si>
  <si>
    <t>Non1</t>
  </si>
  <si>
    <t>TRAFAC class OBG-HflX-like GTPase superfamily, OBG GTPase family, NOG subfamily</t>
  </si>
  <si>
    <t>45D2-45D3</t>
  </si>
  <si>
    <t>FBgn0028473</t>
  </si>
  <si>
    <t>CG8801</t>
  </si>
  <si>
    <t>Novel nucleolar protein 1</t>
  </si>
  <si>
    <t>CG14234</t>
  </si>
  <si>
    <t>18E5-18E5</t>
  </si>
  <si>
    <t>FBgn0031065</t>
  </si>
  <si>
    <t>CG17841</t>
  </si>
  <si>
    <t>9B12-9B14</t>
  </si>
  <si>
    <t>FBgn0028480</t>
  </si>
  <si>
    <t>Golgi membrane, endomembrane system</t>
  </si>
  <si>
    <t>alpha-Man-IIb</t>
  </si>
  <si>
    <t>89A5-89A5</t>
  </si>
  <si>
    <t>FBgn0026616</t>
  </si>
  <si>
    <t>CG4606</t>
  </si>
  <si>
    <t>alpha-Mannosidase class II b</t>
  </si>
  <si>
    <t>Small nuclear ribonucleoprotein complex, U4/U6 x U5 tri-snRNP complex, spliceosomal complex, U1 snRNP, U2 snRNP, catalytic step 2 spliceosome, U5 snRNP, U4 snRNP, nucleus</t>
  </si>
  <si>
    <t>SmE</t>
  </si>
  <si>
    <t>snRNP Sm proteins</t>
  </si>
  <si>
    <t>FBgn0261790</t>
  </si>
  <si>
    <t>CG18591</t>
  </si>
  <si>
    <t>Small ribonucleoprotein particle protein SmE</t>
  </si>
  <si>
    <t>Integral component of membrane, mitochondrial inner membrane</t>
  </si>
  <si>
    <t>colt</t>
  </si>
  <si>
    <t>Mitochondrial carrier (TC 2.A.29)</t>
  </si>
  <si>
    <t>23A5-23A5</t>
  </si>
  <si>
    <t>FBgn0019830</t>
  </si>
  <si>
    <t>CG3057</t>
  </si>
  <si>
    <t>congested-like trachea</t>
  </si>
  <si>
    <t>Prip</t>
  </si>
  <si>
    <t>47F12-47F13</t>
  </si>
  <si>
    <t>FBgn0033635</t>
  </si>
  <si>
    <t>CG7777</t>
  </si>
  <si>
    <t>retn</t>
  </si>
  <si>
    <t>59F5-59F5</t>
  </si>
  <si>
    <t>FBgn0004795</t>
  </si>
  <si>
    <t>CG5403</t>
  </si>
  <si>
    <t>retained</t>
  </si>
  <si>
    <t>Plasma membrane, chaperonin-containing T-complex</t>
  </si>
  <si>
    <t>CCT8</t>
  </si>
  <si>
    <t>44F5-44F5</t>
  </si>
  <si>
    <t>FBgn0284436</t>
  </si>
  <si>
    <t>CG8258</t>
  </si>
  <si>
    <t>Chaperonin containing TCP1 subunit 8</t>
  </si>
  <si>
    <t>hpRNA:CR18854</t>
  </si>
  <si>
    <t>30D1-30D1</t>
  </si>
  <si>
    <t>FBgn0285991</t>
  </si>
  <si>
    <t>CR18854</t>
  </si>
  <si>
    <t>hairpin RNA:CR18854</t>
  </si>
  <si>
    <t>CG43780</t>
  </si>
  <si>
    <t>65F5-65F5</t>
  </si>
  <si>
    <t>FBgn0264302</t>
  </si>
  <si>
    <t>CG43781</t>
  </si>
  <si>
    <t>FBgn0264303</t>
  </si>
  <si>
    <t>Endoplasmic reticulum membrane, endomembrane system, COPII-coated ER to Golgi transport vesicle, endoplasmic reticulum-Golgi intermediate compartment, Golgi membrane</t>
  </si>
  <si>
    <t>ergic53</t>
  </si>
  <si>
    <t>66D6-66D6</t>
  </si>
  <si>
    <t>FBgn0035909</t>
  </si>
  <si>
    <t>CG6822</t>
  </si>
  <si>
    <t>TMS1</t>
  </si>
  <si>
    <t>72F1-72F1</t>
  </si>
  <si>
    <t>FBgn0028399</t>
  </si>
  <si>
    <t>CG4672</t>
  </si>
  <si>
    <t>Endomembrane system, integral component of membrane</t>
  </si>
  <si>
    <t>CG5554</t>
  </si>
  <si>
    <t>60A3-60A3</t>
  </si>
  <si>
    <t>FBgn0034914</t>
  </si>
  <si>
    <t>Centrosome, centriole, trans-Golgi network</t>
  </si>
  <si>
    <t>Gorab</t>
  </si>
  <si>
    <t>GORAB</t>
  </si>
  <si>
    <t>74B4-74B5</t>
  </si>
  <si>
    <t>FBgn0053052</t>
  </si>
  <si>
    <t>CG33052</t>
  </si>
  <si>
    <t>Golgin, RAB6 interacting</t>
  </si>
  <si>
    <t>CG17508</t>
  </si>
  <si>
    <t>41F5-41F5</t>
  </si>
  <si>
    <t>FBgn0039970</t>
  </si>
  <si>
    <t>Presynaptic membrane, plasma membrane, terminal bouton</t>
  </si>
  <si>
    <t>fusl</t>
  </si>
  <si>
    <t>25D6-25D6</t>
  </si>
  <si>
    <t>FBgn0031702</t>
  </si>
  <si>
    <t>CG14021</t>
  </si>
  <si>
    <t>fuseless</t>
  </si>
  <si>
    <t>Dgp-1</t>
  </si>
  <si>
    <t>55B11-55B11</t>
  </si>
  <si>
    <t>FBgn0027836</t>
  </si>
  <si>
    <t>CG5729</t>
  </si>
  <si>
    <t>Mitochondrion</t>
  </si>
  <si>
    <t>pr</t>
  </si>
  <si>
    <t>PTPS</t>
  </si>
  <si>
    <t>38B3-38B3</t>
  </si>
  <si>
    <t>FBgn0003141</t>
  </si>
  <si>
    <t>CG16784</t>
  </si>
  <si>
    <t>purple</t>
  </si>
  <si>
    <t>CG30392</t>
  </si>
  <si>
    <t>57D8-57D8</t>
  </si>
  <si>
    <t>FBgn0050392</t>
  </si>
  <si>
    <t>Dendrite, extracellular matrix, extracellular space</t>
  </si>
  <si>
    <t>Timp</t>
  </si>
  <si>
    <t>Protease inhibitor I35 (TIMP)</t>
  </si>
  <si>
    <t>86A1-86A1</t>
  </si>
  <si>
    <t>FBgn0025879</t>
  </si>
  <si>
    <t>CG6281</t>
  </si>
  <si>
    <t>Tissue inhibitor of metalloproteases</t>
  </si>
  <si>
    <t>Thor</t>
  </si>
  <si>
    <t>23F3-23F6</t>
  </si>
  <si>
    <t>FBgn0261560</t>
  </si>
  <si>
    <t>CG8846</t>
  </si>
  <si>
    <t>Nucleus, cytoplasm</t>
  </si>
  <si>
    <t>Aps</t>
  </si>
  <si>
    <t>FBgn0036111</t>
  </si>
  <si>
    <t>CG6391</t>
  </si>
  <si>
    <t>CG8230</t>
  </si>
  <si>
    <t>Dymeclin</t>
  </si>
  <si>
    <t>44F9-44F10</t>
  </si>
  <si>
    <t>FBgn0027607</t>
  </si>
  <si>
    <t>Precatalytic spliceosome, catalytic step 2 spliceosome</t>
  </si>
  <si>
    <t>CG10907</t>
  </si>
  <si>
    <t>68D6-68D6</t>
  </si>
  <si>
    <t>FBgn0036207</t>
  </si>
  <si>
    <t>RNA polymerase II, core complex, RNA polymerase I complex, RNA polymerase III complex</t>
  </si>
  <si>
    <t>Rpb12</t>
  </si>
  <si>
    <t>51E2-51E2</t>
  </si>
  <si>
    <t>FBgn0262954</t>
  </si>
  <si>
    <t>CG34186</t>
  </si>
  <si>
    <t>Integral component of plasma membrane</t>
  </si>
  <si>
    <t>CG9702</t>
  </si>
  <si>
    <t>99F9-99F9</t>
  </si>
  <si>
    <t>FBgn0039787</t>
  </si>
  <si>
    <t>CG42336</t>
  </si>
  <si>
    <t>47F1-47F1</t>
  </si>
  <si>
    <t>FBgn0259238</t>
  </si>
  <si>
    <t>CG3226</t>
  </si>
  <si>
    <t>6C3-6C3</t>
  </si>
  <si>
    <t>FBgn0029882</t>
  </si>
  <si>
    <t>Protein phosphatase type I complex, cytoplasm, polytene chromosome, nucleus, PTW/PP1 phosphatase complex</t>
  </si>
  <si>
    <t>Pp1-87B</t>
  </si>
  <si>
    <t>PPP phosphatase family, PP-1 subfamily</t>
  </si>
  <si>
    <t>87B9-87B10</t>
  </si>
  <si>
    <t>FBgn0004103</t>
  </si>
  <si>
    <t>CG5650</t>
  </si>
  <si>
    <t>Protein phosphatase 1 at 87B</t>
  </si>
  <si>
    <t>CG5854</t>
  </si>
  <si>
    <t>95C13-95C13</t>
  </si>
  <si>
    <t>FBgn0039130</t>
  </si>
  <si>
    <t>cold</t>
  </si>
  <si>
    <t>FBgn0031268</t>
  </si>
  <si>
    <t>CG2813</t>
  </si>
  <si>
    <t>coiled</t>
  </si>
  <si>
    <t>CG15715</t>
  </si>
  <si>
    <t>72A2-72A2</t>
  </si>
  <si>
    <t>FBgn0036538</t>
  </si>
  <si>
    <t>Nulp1</t>
  </si>
  <si>
    <t>66B6-66B6</t>
  </si>
  <si>
    <t>FBgn0027549</t>
  </si>
  <si>
    <t>CG7927</t>
  </si>
  <si>
    <t>Nuclear localized protein 1</t>
  </si>
  <si>
    <t>FIG4</t>
  </si>
  <si>
    <t>24F4-24F4</t>
  </si>
  <si>
    <t>FBgn0031611</t>
  </si>
  <si>
    <t>CG17840</t>
  </si>
  <si>
    <t>FIG4 phosphoinositide 5-phosphatase</t>
  </si>
  <si>
    <t>Orct</t>
  </si>
  <si>
    <t>Major facilitator (TC 2.A.1) superfamily, organic cation transporter (TC 2.A.1.19) family</t>
  </si>
  <si>
    <t>95F8-95F8</t>
  </si>
  <si>
    <t>FBgn0019952</t>
  </si>
  <si>
    <t>CG6331</t>
  </si>
  <si>
    <t>Organic cation transporter</t>
  </si>
  <si>
    <t>Basolateral plasma membrane, Golgi apparatus, endoplasmic reticulum</t>
  </si>
  <si>
    <t>Zip99C</t>
  </si>
  <si>
    <t>ZIP transporter (TC 2.A.5) family, KE4/Catsup subfamily</t>
  </si>
  <si>
    <t>99C4-99C5</t>
  </si>
  <si>
    <t>FBgn0039714</t>
  </si>
  <si>
    <t>CG7816</t>
  </si>
  <si>
    <t>Zinc/iron regulated transporter-related protein 99C</t>
  </si>
  <si>
    <t>Mitochondrion, mitochondrial matrix, cytoplasm</t>
  </si>
  <si>
    <t>Aldh</t>
  </si>
  <si>
    <t>30B1-30B1</t>
  </si>
  <si>
    <t>FBgn0012036</t>
  </si>
  <si>
    <t>CG3752</t>
  </si>
  <si>
    <t>Aldehyde dehydrogenase</t>
  </si>
  <si>
    <t>CG3764</t>
  </si>
  <si>
    <t>73E2-73E4</t>
  </si>
  <si>
    <t>FBgn0036684</t>
  </si>
  <si>
    <t>Extracellular space, extracellular matrix, collagen-containing extracellular matrix</t>
  </si>
  <si>
    <t>SPARC</t>
  </si>
  <si>
    <t>97D3-97D3</t>
  </si>
  <si>
    <t>FBgn0026562</t>
  </si>
  <si>
    <t>CG6378</t>
  </si>
  <si>
    <t>Secreted protein, acidic, cysteine-rich</t>
  </si>
  <si>
    <t>CG5174</t>
  </si>
  <si>
    <t>55C8-55C9</t>
  </si>
  <si>
    <t>FBgn0034345</t>
  </si>
  <si>
    <t>CG5276</t>
  </si>
  <si>
    <t>86E5-86E5</t>
  </si>
  <si>
    <t>FBgn0037900</t>
  </si>
  <si>
    <t>blot</t>
  </si>
  <si>
    <t>74B1-74B2</t>
  </si>
  <si>
    <t>FBgn0027660</t>
  </si>
  <si>
    <t>CG3897</t>
  </si>
  <si>
    <t>bloated tubules</t>
  </si>
  <si>
    <t>G-protein beta/gamma subunit complex, heterotrimeric G-protein complex</t>
  </si>
  <si>
    <t>Ggamma1</t>
  </si>
  <si>
    <t>G protein gamma</t>
  </si>
  <si>
    <t>44F3-44F5</t>
  </si>
  <si>
    <t>FBgn0004921</t>
  </si>
  <si>
    <t>CG8261</t>
  </si>
  <si>
    <t>G protein gamma 1</t>
  </si>
  <si>
    <t>Psa</t>
  </si>
  <si>
    <t>62A3-62A4</t>
  </si>
  <si>
    <t>FBgn0261243</t>
  </si>
  <si>
    <t>CG1009</t>
  </si>
  <si>
    <t>Puromycin sensitive aminopeptidase</t>
  </si>
  <si>
    <t>MFS16</t>
  </si>
  <si>
    <t>57D7-57D7</t>
  </si>
  <si>
    <t>FBgn0034611</t>
  </si>
  <si>
    <t>CG10069</t>
  </si>
  <si>
    <t>Major Facilitator Superfamily Transporter 16</t>
  </si>
  <si>
    <t>CG11267</t>
  </si>
  <si>
    <t>69F5-69F5</t>
  </si>
  <si>
    <t>FBgn0036334</t>
  </si>
  <si>
    <t>Cytoplasm, chaperonin-containing T-complex</t>
  </si>
  <si>
    <t>CCT2</t>
  </si>
  <si>
    <t>8C8-8C8</t>
  </si>
  <si>
    <t>FBgn0030086</t>
  </si>
  <si>
    <t>CG7033</t>
  </si>
  <si>
    <t>Chaperonin containing TCP1 subunit 2</t>
  </si>
  <si>
    <t>CNBP</t>
  </si>
  <si>
    <t>59B6-59B6</t>
  </si>
  <si>
    <t>FBgn0034802</t>
  </si>
  <si>
    <t>CG3800</t>
  </si>
  <si>
    <t>CCHC-type zinc finger nucleic acid binding protein</t>
  </si>
  <si>
    <t>Postsynaptic membrane, basolateral plasma membrane, cell-cell junction, septate junction, cell junction, ionotropic glutamate receptor complex, cell-cell adherens junction, postsynaptic density, synapse, neuromuscular junction, apicolateral plasma membrane, basolateral part of cell, fusome, cell cortex, lateral plasma membrane</t>
  </si>
  <si>
    <t>scrib</t>
  </si>
  <si>
    <t>LAP (LRR and PDZ) protein</t>
  </si>
  <si>
    <t>97B9-97C2</t>
  </si>
  <si>
    <t>FBgn0263289</t>
  </si>
  <si>
    <t>CG43398</t>
  </si>
  <si>
    <t>scribble</t>
  </si>
  <si>
    <t>Integral component of Golgi membrane</t>
  </si>
  <si>
    <t>CG5021</t>
  </si>
  <si>
    <t>TVP23</t>
  </si>
  <si>
    <t>66E5-66E5</t>
  </si>
  <si>
    <t>FBgn0035944</t>
  </si>
  <si>
    <t>Cytoplasm, mitochondrion, cytosol</t>
  </si>
  <si>
    <t>Trxr-1</t>
  </si>
  <si>
    <t>Class-I pyridine nucleotide-disulfide oxidoreductase family</t>
  </si>
  <si>
    <t>7D22-7E1</t>
  </si>
  <si>
    <t>FBgn0020653</t>
  </si>
  <si>
    <t>CG2151</t>
  </si>
  <si>
    <t>Thioredoxin reductase-1</t>
  </si>
  <si>
    <t>MFS15</t>
  </si>
  <si>
    <t>55F3-55F3</t>
  </si>
  <si>
    <t>FBgn0034392</t>
  </si>
  <si>
    <t>CG15094</t>
  </si>
  <si>
    <t>Major Facilitator Superfamily Transporter 15</t>
  </si>
  <si>
    <t>RISC complex, RISC-loading complex, ribonucleoprotein complex, nucleus, cytoplasm, neuronal ribonucleoprotein granule, cytosol</t>
  </si>
  <si>
    <t>AGO2</t>
  </si>
  <si>
    <t>Argonaute family, Ago subfamily</t>
  </si>
  <si>
    <t>71C3-71E5</t>
  </si>
  <si>
    <t>FBgn0087035</t>
  </si>
  <si>
    <t>CG7439</t>
  </si>
  <si>
    <t>Argonaute 2</t>
  </si>
  <si>
    <t>CG32425</t>
  </si>
  <si>
    <t>77C6-77C6</t>
  </si>
  <si>
    <t>FBgn0052425</t>
  </si>
  <si>
    <t>SLC5A11</t>
  </si>
  <si>
    <t>28F1-28F1</t>
  </si>
  <si>
    <t>FBgn0031998</t>
  </si>
  <si>
    <t>CG8451</t>
  </si>
  <si>
    <t>Sodium/solute co-transporter-like 5A11</t>
  </si>
  <si>
    <t>ppk22</t>
  </si>
  <si>
    <t>96B1-96B1</t>
  </si>
  <si>
    <t>FBgn0051105</t>
  </si>
  <si>
    <t>CG31105</t>
  </si>
  <si>
    <t>pickpocket 22</t>
  </si>
  <si>
    <t>Extracellular space, anchored component of plasma membrane</t>
  </si>
  <si>
    <t>bou</t>
  </si>
  <si>
    <t>6E4-6E4</t>
  </si>
  <si>
    <t>FBgn0261284</t>
  </si>
  <si>
    <t>CG14430</t>
  </si>
  <si>
    <t>boudin</t>
  </si>
  <si>
    <t>Signal recognition particle, endoplasmic reticulum targeting</t>
  </si>
  <si>
    <t>Srp14</t>
  </si>
  <si>
    <t>FBgn0038808</t>
  </si>
  <si>
    <t>CG5417</t>
  </si>
  <si>
    <t>Signal recognition particle protein 14</t>
  </si>
  <si>
    <t>Cytosol, nucleus, cytoplasm, cell junction, neuromuscular junction</t>
  </si>
  <si>
    <t>rl</t>
  </si>
  <si>
    <t>Protein kinase superfamily, CMGC Ser/Thr protein kinase family, MAP kinase subfamily</t>
  </si>
  <si>
    <t>h41-h41</t>
  </si>
  <si>
    <t>FBgn0003256</t>
  </si>
  <si>
    <t>CG12559</t>
  </si>
  <si>
    <t>rolled</t>
  </si>
  <si>
    <t>CG8630</t>
  </si>
  <si>
    <t>87E3-87E4</t>
  </si>
  <si>
    <t>FBgn0038130</t>
  </si>
  <si>
    <t>CG11377</t>
  </si>
  <si>
    <t>21B2-21B2</t>
  </si>
  <si>
    <t>FBgn0031217</t>
  </si>
  <si>
    <t>Cytoplasm, peroxisome, apical part of cell</t>
  </si>
  <si>
    <t>wat</t>
  </si>
  <si>
    <t>Fatty acyl-CoA reductase</t>
  </si>
  <si>
    <t>FBgn0039620</t>
  </si>
  <si>
    <t>CG1443</t>
  </si>
  <si>
    <t>waterproof</t>
  </si>
  <si>
    <t>alpha4GT2</t>
  </si>
  <si>
    <t>FBgn0039378</t>
  </si>
  <si>
    <t>CG5878</t>
  </si>
  <si>
    <t>alpha1,4-galactosyltransferase 2</t>
  </si>
  <si>
    <t>Cell cortex, rhabdomere, axon, plasma membrane, adherens junction, cell projection, cytoplasm, lamellipodium, nucleus, growth cone, apical part of cell</t>
  </si>
  <si>
    <t>Cdc42</t>
  </si>
  <si>
    <t>Small GTPase superfamily, Rho family, CDC42 subfamily</t>
  </si>
  <si>
    <t>18E1-18E1</t>
  </si>
  <si>
    <t>FBgn0010341</t>
  </si>
  <si>
    <t>CG12530</t>
  </si>
  <si>
    <t>Integral component of membrane, integral component of plasma membrane</t>
  </si>
  <si>
    <t>Tsp42Ed</t>
  </si>
  <si>
    <t>42E5-42E5</t>
  </si>
  <si>
    <t>FBgn0029507</t>
  </si>
  <si>
    <t>CG12846</t>
  </si>
  <si>
    <t>Tetraspanin 42Ed</t>
  </si>
  <si>
    <t>Cytoplasm, nucleoplasm, nucleolus, nucleus</t>
  </si>
  <si>
    <t>Nph</t>
  </si>
  <si>
    <t>FBgn0039735</t>
  </si>
  <si>
    <t>CG7911</t>
  </si>
  <si>
    <t>Nucleophosmin</t>
  </si>
  <si>
    <t>CG3566</t>
  </si>
  <si>
    <t>5E4-5E4</t>
  </si>
  <si>
    <t>FBgn0029854</t>
  </si>
  <si>
    <t>Cytoplasm, cytosol, nucleus</t>
  </si>
  <si>
    <t>Karybeta3</t>
  </si>
  <si>
    <t>82C5-82C5</t>
  </si>
  <si>
    <t>FBgn0087013</t>
  </si>
  <si>
    <t>CG1059</t>
  </si>
  <si>
    <t>Karyopherin beta 3</t>
  </si>
  <si>
    <t>Intracellular</t>
  </si>
  <si>
    <t>RhoL</t>
  </si>
  <si>
    <t>Small GTPase superfamily, Rho family</t>
  </si>
  <si>
    <t>85D18-85D18</t>
  </si>
  <si>
    <t>FBgn0014380</t>
  </si>
  <si>
    <t>CG9366</t>
  </si>
  <si>
    <t>Rho-like</t>
  </si>
  <si>
    <t>Plasma membrane, early endosome, neuronal cell body, cell cortex, vesicle, early endosome, synapse, endosome, endocytic vesicle</t>
  </si>
  <si>
    <t>Rab5</t>
  </si>
  <si>
    <t>FBgn0014010</t>
  </si>
  <si>
    <t>CG3664</t>
  </si>
  <si>
    <t>Cytoplasm, microtubule, centrosome, nuclear envelope, nucleus</t>
  </si>
  <si>
    <t>Lk6</t>
  </si>
  <si>
    <t>86E18-86E18</t>
  </si>
  <si>
    <t>FBgn0017581</t>
  </si>
  <si>
    <t>CG17342</t>
  </si>
  <si>
    <t>Lk6 kinase</t>
  </si>
  <si>
    <t>Arts</t>
  </si>
  <si>
    <t>73B1-73B1</t>
  </si>
  <si>
    <t>FBgn0042177</t>
  </si>
  <si>
    <t>CG32164</t>
  </si>
  <si>
    <t>Artemis</t>
  </si>
  <si>
    <t>CG33181</t>
  </si>
  <si>
    <t>7F1-7F2</t>
  </si>
  <si>
    <t>FBgn0053181</t>
  </si>
  <si>
    <t>Cytosol, nucleoplasm</t>
  </si>
  <si>
    <t>CG6084</t>
  </si>
  <si>
    <t>68C15-68D</t>
  </si>
  <si>
    <t>FBgn0086254</t>
  </si>
  <si>
    <t>toe</t>
  </si>
  <si>
    <t>69C1-69C1</t>
  </si>
  <si>
    <t>FBgn0036285</t>
  </si>
  <si>
    <t>CG10704</t>
  </si>
  <si>
    <t>twin of eyg</t>
  </si>
  <si>
    <t>CG5112</t>
  </si>
  <si>
    <t>96E2-96E2</t>
  </si>
  <si>
    <t>FBgn0039341</t>
  </si>
  <si>
    <t>CG14072</t>
  </si>
  <si>
    <t>FBgn0032318</t>
  </si>
  <si>
    <t>CG15098</t>
  </si>
  <si>
    <t>55F6-55F6</t>
  </si>
  <si>
    <t>FBgn0034398</t>
  </si>
  <si>
    <t>Small nuclear ribonucleoprotein complex, box H/CA snoRNP complex</t>
  </si>
  <si>
    <t>NHP2</t>
  </si>
  <si>
    <t>Eukaryotic ribosomal protein eL8</t>
  </si>
  <si>
    <t>70F6-70F6</t>
  </si>
  <si>
    <t>FBgn0029148</t>
  </si>
  <si>
    <t>CG5258</t>
  </si>
  <si>
    <t>Nucleus, nucleosome</t>
  </si>
  <si>
    <t>His4r</t>
  </si>
  <si>
    <t>Histone H4</t>
  </si>
  <si>
    <t>88C9-88C9</t>
  </si>
  <si>
    <t>FBgn0013981</t>
  </si>
  <si>
    <t>CG3379</t>
  </si>
  <si>
    <t>Histone H4 replacement</t>
  </si>
  <si>
    <t>Plasma membrane, mitochondrion, mitochondrial respiratory chain complex III</t>
  </si>
  <si>
    <t>RFeSP</t>
  </si>
  <si>
    <t>22A3-22A3</t>
  </si>
  <si>
    <t>FBgn0021906</t>
  </si>
  <si>
    <t>CG7361</t>
  </si>
  <si>
    <t>Rieske iron-sulfur protein</t>
  </si>
  <si>
    <t>JhI-26</t>
  </si>
  <si>
    <t>53B1-53B1</t>
  </si>
  <si>
    <t>FBgn0028424</t>
  </si>
  <si>
    <t>CG3767</t>
  </si>
  <si>
    <t>Juvenile hormone-inducible protein 26</t>
  </si>
  <si>
    <t>Peroxisome, integral component of peroxisomal membrane</t>
  </si>
  <si>
    <t>CG8303</t>
  </si>
  <si>
    <t>53C9-53C10</t>
  </si>
  <si>
    <t>FBgn0034143</t>
  </si>
  <si>
    <t>prd</t>
  </si>
  <si>
    <t>Paired homeobox</t>
  </si>
  <si>
    <t>33C3-33C3</t>
  </si>
  <si>
    <t>FBgn0003145</t>
  </si>
  <si>
    <t>CG6716</t>
  </si>
  <si>
    <t>paired</t>
  </si>
  <si>
    <t>CG18507</t>
  </si>
  <si>
    <t>34C6-34C6</t>
  </si>
  <si>
    <t>FBgn0028527</t>
  </si>
  <si>
    <t>CG18281</t>
  </si>
  <si>
    <t>FBgn0037003</t>
  </si>
  <si>
    <t>CG11279</t>
  </si>
  <si>
    <t>69F6-69F6</t>
  </si>
  <si>
    <t>FBgn0036342</t>
  </si>
  <si>
    <t>Sperm plasma membrane, sperm flagellum</t>
  </si>
  <si>
    <t>Hydr2</t>
  </si>
  <si>
    <t>AB hydrolase superfamily, AB hydrolase 4 family</t>
  </si>
  <si>
    <t>23D4-23D4</t>
  </si>
  <si>
    <t>FBgn0014906</t>
  </si>
  <si>
    <t>CG3488</t>
  </si>
  <si>
    <t>alpha/beta hydrolase2</t>
  </si>
  <si>
    <t>Ribonucleoprotein complex, nucleus, polytene chromosome puff</t>
  </si>
  <si>
    <t>Hrb98DE</t>
  </si>
  <si>
    <t>98D6-98D6</t>
  </si>
  <si>
    <t>FBgn0001215</t>
  </si>
  <si>
    <t>CG9983</t>
  </si>
  <si>
    <t>Heterogeneous nuclear ribonucleoprotein at 98DE</t>
  </si>
  <si>
    <t>Box H/CA telomerase RNP complex, box H/ACA snoRNP complex</t>
  </si>
  <si>
    <t>CG7637</t>
  </si>
  <si>
    <t>NOP10</t>
  </si>
  <si>
    <t>47C1-47C1</t>
  </si>
  <si>
    <t>FBgn0033548</t>
  </si>
  <si>
    <t>Tricarboxylic acid cycle enzyme complex, mitochondrion, cytoplasm</t>
  </si>
  <si>
    <t>Fum3</t>
  </si>
  <si>
    <t>68C9-68C9</t>
  </si>
  <si>
    <t>FBgn0036162</t>
  </si>
  <si>
    <t>CG6140</t>
  </si>
  <si>
    <t>Fumarase 3</t>
  </si>
  <si>
    <t>Brahma complex, actin cytoskeleton</t>
  </si>
  <si>
    <t>Act42A</t>
  </si>
  <si>
    <t>42A7-42A7</t>
  </si>
  <si>
    <t>FBgn0000043</t>
  </si>
  <si>
    <t>CG12051</t>
  </si>
  <si>
    <t>Actin 42A</t>
  </si>
  <si>
    <t>Proteasome core complex, alpha-subunit complex</t>
  </si>
  <si>
    <t>CG30382</t>
  </si>
  <si>
    <t>43E18-43E18</t>
  </si>
  <si>
    <t>FBgn0050382</t>
  </si>
  <si>
    <t>CG10737</t>
  </si>
  <si>
    <t>56C1-56C1</t>
  </si>
  <si>
    <t>FBgn0034420</t>
  </si>
  <si>
    <t>Eukaryotic translation initiation factor 4F complex</t>
  </si>
  <si>
    <t>eIF4G2</t>
  </si>
  <si>
    <t>95B9-95C1</t>
  </si>
  <si>
    <t>FBgn0260634</t>
  </si>
  <si>
    <t>CG10192</t>
  </si>
  <si>
    <t>eukaryotic translation initiation factor 4G2</t>
  </si>
  <si>
    <t>pst</t>
  </si>
  <si>
    <t>65F6-65F7</t>
  </si>
  <si>
    <t>FBgn0035770</t>
  </si>
  <si>
    <t>CG8588</t>
  </si>
  <si>
    <t>pastrel</t>
  </si>
  <si>
    <t>Nucleus, cytosol</t>
  </si>
  <si>
    <t>Wbp2</t>
  </si>
  <si>
    <t>69E6-69E6</t>
  </si>
  <si>
    <t>FBgn0036318</t>
  </si>
  <si>
    <t>CG11009</t>
  </si>
  <si>
    <t>WW domain binding protein 2</t>
  </si>
  <si>
    <t>NKCC</t>
  </si>
  <si>
    <t>83A5-83A6</t>
  </si>
  <si>
    <t>FBgn0051547</t>
  </si>
  <si>
    <t>CG31547</t>
  </si>
  <si>
    <t>sodium potassium chloride cotransporter</t>
  </si>
  <si>
    <t>ESCRT I complex</t>
  </si>
  <si>
    <t>Vps28</t>
  </si>
  <si>
    <t>VPS28</t>
  </si>
  <si>
    <t>44A4-44A4</t>
  </si>
  <si>
    <t>FBgn0021814</t>
  </si>
  <si>
    <t>CG12770</t>
  </si>
  <si>
    <t>Vacuolar protein sorting 28</t>
  </si>
  <si>
    <t>Golgi apparatus, Golgi medial cisterna</t>
  </si>
  <si>
    <t>Mgat1</t>
  </si>
  <si>
    <t>FBgn0034521</t>
  </si>
  <si>
    <t>CG13431</t>
  </si>
  <si>
    <t>Mannosyl (alpha-1,3-)-glycoprotein beta-1,2-N-acetylglucosaminyltransferase</t>
  </si>
  <si>
    <t>Integral component of membrane, plasma membrane, basolateral plasma membrane</t>
  </si>
  <si>
    <t>ZnT77C</t>
  </si>
  <si>
    <t>77C4-77C6</t>
  </si>
  <si>
    <t>FBgn0037000</t>
  </si>
  <si>
    <t>CG5130</t>
  </si>
  <si>
    <t>Zinc transporter 77C</t>
  </si>
  <si>
    <t>Endoplasmic reticulum, integral component of membrane, COPII-coated ER to Golgi transport vesicle, cis-Golgi network, endoplasmic reticulum-Golgi intermediate compartment, Golgi apparatus</t>
  </si>
  <si>
    <t>loj</t>
  </si>
  <si>
    <t>65A6-65A6</t>
  </si>
  <si>
    <t>FBgn0061492</t>
  </si>
  <si>
    <t>CG10733</t>
  </si>
  <si>
    <t>logjam</t>
  </si>
  <si>
    <t>fok</t>
  </si>
  <si>
    <t>38B4-38B4</t>
  </si>
  <si>
    <t>FBgn0263773</t>
  </si>
  <si>
    <t>CG43690</t>
  </si>
  <si>
    <t>fledgling of Klp38B</t>
  </si>
  <si>
    <t>Transcription factor complex, nucleus</t>
  </si>
  <si>
    <t>CG4404</t>
  </si>
  <si>
    <t>11D1-11D1</t>
  </si>
  <si>
    <t>FBgn0030432</t>
  </si>
  <si>
    <t>Tif-IA</t>
  </si>
  <si>
    <t>40F6-40F7</t>
  </si>
  <si>
    <t>FBgn0032988</t>
  </si>
  <si>
    <t>CG3278</t>
  </si>
  <si>
    <t>Endoplasmic reticulum membrane, integral component of endoplasmic reticulum membrane, integral component of Golgi membrane</t>
  </si>
  <si>
    <t>meigo</t>
  </si>
  <si>
    <t>Nucleotide-sugar transporter, SLC35B subfamily</t>
  </si>
  <si>
    <t>93C1-93C1</t>
  </si>
  <si>
    <t>FBgn0250820</t>
  </si>
  <si>
    <t>CG5802</t>
  </si>
  <si>
    <t>medial glomeruli</t>
  </si>
  <si>
    <t>CG13124</t>
  </si>
  <si>
    <t>30E1-30E1</t>
  </si>
  <si>
    <t>FBgn0032156</t>
  </si>
  <si>
    <t>CG17637</t>
  </si>
  <si>
    <t>FBgn0037004</t>
  </si>
  <si>
    <t>CG15083</t>
  </si>
  <si>
    <t>FBgn0034399</t>
  </si>
  <si>
    <t>Srp68</t>
  </si>
  <si>
    <t>SRP68</t>
  </si>
  <si>
    <t>66E6-66E6</t>
  </si>
  <si>
    <t>FBgn0035947</t>
  </si>
  <si>
    <t>CG5064</t>
  </si>
  <si>
    <t>Signal recognition particle protein 68</t>
  </si>
  <si>
    <t>CG9706</t>
  </si>
  <si>
    <t>73C4-73C4</t>
  </si>
  <si>
    <t>FBgn0036662</t>
  </si>
  <si>
    <t>Mitochondrial outer membrane, endoplasmic reticulum membrane</t>
  </si>
  <si>
    <t>CG9855</t>
  </si>
  <si>
    <t>82A5-82A5</t>
  </si>
  <si>
    <t>FBgn0037242</t>
  </si>
  <si>
    <t>CG7882</t>
  </si>
  <si>
    <t>42A4-42A4</t>
  </si>
  <si>
    <t>FBgn0033047</t>
  </si>
  <si>
    <t>eEF5</t>
  </si>
  <si>
    <t>eIF-5A</t>
  </si>
  <si>
    <t>60B7-60B7</t>
  </si>
  <si>
    <t>FBgn0285952</t>
  </si>
  <si>
    <t>CG3186</t>
  </si>
  <si>
    <t>eukaryotic translation elongation factor 5</t>
  </si>
  <si>
    <t>Integral component of endoplasmic reticulum membrane, signal recognition particle, signal recognition particle receptor complex, Hrd1p ubiquitin ligase ERAD-L complex, endoplasmic reticulum membrane</t>
  </si>
  <si>
    <t>Der-1</t>
  </si>
  <si>
    <t>Derlin</t>
  </si>
  <si>
    <t>FBgn0267972</t>
  </si>
  <si>
    <t>CG10908</t>
  </si>
  <si>
    <t>Derlin-1</t>
  </si>
  <si>
    <t>Integral component of membrane, cis-Golgi network, endoplasmic reticulum, Golgi apparatus, endoplasmic reticulum-Golgi intermediate compartment</t>
  </si>
  <si>
    <t>KdelR</t>
  </si>
  <si>
    <t>ERD2</t>
  </si>
  <si>
    <t>31E1-31E</t>
  </si>
  <si>
    <t>FBgn0267330</t>
  </si>
  <si>
    <t>CG5183</t>
  </si>
  <si>
    <t>KDEL receptor</t>
  </si>
  <si>
    <t>Endomembrane system, Sec61 translocon complex, endoplasmic reticulum, rough endoplasmic reticulum, fusome, endoplasmic reticulum membrane</t>
  </si>
  <si>
    <t>Sec61alpha</t>
  </si>
  <si>
    <t>26D7-26D8</t>
  </si>
  <si>
    <t>FBgn0086357</t>
  </si>
  <si>
    <t>CG9539</t>
  </si>
  <si>
    <t>Sec61 alpha subunit</t>
  </si>
  <si>
    <t>Integral component of membrane, Golgi apparatus, basolateral plasma membrane</t>
  </si>
  <si>
    <t>ZnT86D</t>
  </si>
  <si>
    <t>FBgn0037875</t>
  </si>
  <si>
    <t>CG6672</t>
  </si>
  <si>
    <t>Zinc transporter 86D</t>
  </si>
  <si>
    <t>CG7255</t>
  </si>
  <si>
    <t>71C2-71C2</t>
  </si>
  <si>
    <t>FBgn0036493</t>
  </si>
  <si>
    <t>Proteasome core complex, cytoplasm, proteasome complex, nucleus</t>
  </si>
  <si>
    <t>Prosbeta4</t>
  </si>
  <si>
    <t>36A12-36A12</t>
  </si>
  <si>
    <t>FBgn0032596</t>
  </si>
  <si>
    <t>CG17331</t>
  </si>
  <si>
    <t>Proteasome beta4 subunit</t>
  </si>
  <si>
    <t>Integral component of membrane, membrane</t>
  </si>
  <si>
    <t>Sur</t>
  </si>
  <si>
    <t>ABC transporter superfamily, ABCC family, conjugate transporter (TC 3.A.1.208) subfamily</t>
  </si>
  <si>
    <t>FBgn0028675</t>
  </si>
  <si>
    <t>CG5772</t>
  </si>
  <si>
    <t>Sulfonylurea receptor</t>
  </si>
  <si>
    <t>Plasma membrane, apical cortex, cytoplasm</t>
  </si>
  <si>
    <t>loco</t>
  </si>
  <si>
    <t>94B6-94B8</t>
  </si>
  <si>
    <t>FBgn0020278</t>
  </si>
  <si>
    <t>CG5248</t>
  </si>
  <si>
    <t>locomotion defects</t>
  </si>
  <si>
    <t>Cytosol, plasma membrane, cytoplasm, nucleus, adherens junction, actin cytoskeleton, spindle, polytene chromosome puff, subapical complex, actin filament, cell cortex, plasma membrane, mitotic spindle midzone, fusome, transcriptionally active chromatin, cleavage furrow, apical plasma membrane</t>
  </si>
  <si>
    <t>Moe</t>
  </si>
  <si>
    <t>8B4-8B6</t>
  </si>
  <si>
    <t>FBgn0011661</t>
  </si>
  <si>
    <t>CG10701</t>
  </si>
  <si>
    <t>Moesin</t>
  </si>
  <si>
    <t>Plasma membrane, gap junction, basolateral plasma membrane, gap junction, integral component of membrane</t>
  </si>
  <si>
    <t>ogre</t>
  </si>
  <si>
    <t>Pannexin</t>
  </si>
  <si>
    <t>FBgn0004646</t>
  </si>
  <si>
    <t>CG3039</t>
  </si>
  <si>
    <t>optic ganglion reduced</t>
  </si>
  <si>
    <t>ATP-binding cassette (ABC) transporter complex, integral component of membrane, plasma membrane</t>
  </si>
  <si>
    <t>Mdr49</t>
  </si>
  <si>
    <t>ABC transporter superfamily, ABCB family, multidrug resistance exporter (TC 3.A.1.201) subfamily</t>
  </si>
  <si>
    <t>49E1-49E4</t>
  </si>
  <si>
    <t>FBgn0004512</t>
  </si>
  <si>
    <t>CG3879</t>
  </si>
  <si>
    <t>Multi drug resistance 49</t>
  </si>
  <si>
    <t>Nucleus, polytene chromosome interband</t>
  </si>
  <si>
    <t>Sry-delta</t>
  </si>
  <si>
    <t>99D3-99D3</t>
  </si>
  <si>
    <t>FBgn0003512</t>
  </si>
  <si>
    <t>CG17958</t>
  </si>
  <si>
    <t>Serendipity delta</t>
  </si>
  <si>
    <t>Integrin complex, basal plasma membrane, sarcolemma, integrin complex, focal adhesion, integral component of plasma membrane</t>
  </si>
  <si>
    <t>if</t>
  </si>
  <si>
    <t>Integrin alpha chain</t>
  </si>
  <si>
    <t>15A5-15A7</t>
  </si>
  <si>
    <t>FBgn0001250</t>
  </si>
  <si>
    <t>CG9623</t>
  </si>
  <si>
    <t>inflated</t>
  </si>
  <si>
    <t>CG31272</t>
  </si>
  <si>
    <t>86C5-86C5</t>
  </si>
  <si>
    <t>FBgn0051272</t>
  </si>
  <si>
    <t>CG11892</t>
  </si>
  <si>
    <t>96C9-96C9</t>
  </si>
  <si>
    <t>FBgn0039313</t>
  </si>
  <si>
    <t>Cyp6a14</t>
  </si>
  <si>
    <t>FBgn0033302</t>
  </si>
  <si>
    <t>CG8687</t>
  </si>
  <si>
    <t>CG13793</t>
  </si>
  <si>
    <t>28C1-28C1</t>
  </si>
  <si>
    <t>FBgn0031935</t>
  </si>
  <si>
    <t>Extracellular space, extracellular matrix</t>
  </si>
  <si>
    <t>Mur18B</t>
  </si>
  <si>
    <t>18B1-18B1</t>
  </si>
  <si>
    <t>FBgn0030999</t>
  </si>
  <si>
    <t>CG7874</t>
  </si>
  <si>
    <t>Mucin related 18B</t>
  </si>
  <si>
    <t>Protein-containing complex, apical cortex, cytoplasm, apical part of cell</t>
  </si>
  <si>
    <t>Traf4</t>
  </si>
  <si>
    <t>24E1-24E4</t>
  </si>
  <si>
    <t>FBgn0026319</t>
  </si>
  <si>
    <t>CG3048</t>
  </si>
  <si>
    <t>TNF-receptor-associated factor 4</t>
  </si>
  <si>
    <t>CG3106</t>
  </si>
  <si>
    <t>8F6-8F6</t>
  </si>
  <si>
    <t>FBgn0030148</t>
  </si>
  <si>
    <t>CG15155</t>
  </si>
  <si>
    <t>36E6-36E6</t>
  </si>
  <si>
    <t>FBgn0032669</t>
  </si>
  <si>
    <t>Alp13</t>
  </si>
  <si>
    <t>FBgn0037786</t>
  </si>
  <si>
    <t>CG5361</t>
  </si>
  <si>
    <t>Alkaline phosphatase 13</t>
  </si>
  <si>
    <t>CG10514</t>
  </si>
  <si>
    <t>FBgn0039312</t>
  </si>
  <si>
    <t>CG14715</t>
  </si>
  <si>
    <t>86E15-86E15</t>
  </si>
  <si>
    <t>FBgn0037930</t>
  </si>
  <si>
    <t>phr</t>
  </si>
  <si>
    <t>FBgn0003082</t>
  </si>
  <si>
    <t>CG11205</t>
  </si>
  <si>
    <t>photorepair</t>
  </si>
  <si>
    <t>CG8197</t>
  </si>
  <si>
    <t>45A1-45A1</t>
  </si>
  <si>
    <t>FBgn0033369</t>
  </si>
  <si>
    <t>CG15406</t>
  </si>
  <si>
    <t>23E3-23E3</t>
  </si>
  <si>
    <t>FBgn0031517</t>
  </si>
  <si>
    <t>Chitin-based extracellular matrix</t>
  </si>
  <si>
    <t>obst-A</t>
  </si>
  <si>
    <t>FBgn0031097</t>
  </si>
  <si>
    <t>CG17052</t>
  </si>
  <si>
    <t>obstructor-A</t>
  </si>
  <si>
    <t>CG3285</t>
  </si>
  <si>
    <t>23E4-23E4</t>
  </si>
  <si>
    <t>FBgn0031522</t>
  </si>
  <si>
    <t>Nucleus, transcriptional repressor complex</t>
  </si>
  <si>
    <t>nerfin-2</t>
  </si>
  <si>
    <t>FBgn0041105</t>
  </si>
  <si>
    <t>CG12809</t>
  </si>
  <si>
    <t>nervous fingers 2</t>
  </si>
  <si>
    <t>Ir87a</t>
  </si>
  <si>
    <t>87E10-87E11</t>
  </si>
  <si>
    <t>FBgn0038153</t>
  </si>
  <si>
    <t>CG14376</t>
  </si>
  <si>
    <t>Ionotropic receptor 87a</t>
  </si>
  <si>
    <t>CG33783</t>
  </si>
  <si>
    <t>FBgn0053783</t>
  </si>
  <si>
    <t>Polytene chromosome, nucleus</t>
  </si>
  <si>
    <t>Skeletor</t>
  </si>
  <si>
    <t>86C4-86C4</t>
  </si>
  <si>
    <t>FBgn0262717</t>
  </si>
  <si>
    <t>CG43161</t>
  </si>
  <si>
    <t>Integral component of membrane, axon, neuronal cell body, voltage-gated potassium channel complex, dendrite membrane, neuronal cell body membrane</t>
  </si>
  <si>
    <t>Shawl</t>
  </si>
  <si>
    <t>30B1-30B2</t>
  </si>
  <si>
    <t>FBgn0085395</t>
  </si>
  <si>
    <t>CG34366</t>
  </si>
  <si>
    <t>Shaw-like</t>
  </si>
  <si>
    <t>CG15614</t>
  </si>
  <si>
    <t>53E2-53E2</t>
  </si>
  <si>
    <t>FBgn0034168</t>
  </si>
  <si>
    <t>CG33630</t>
  </si>
  <si>
    <t>FBgn0053630</t>
  </si>
  <si>
    <t>Peroxisome</t>
  </si>
  <si>
    <t>Uro</t>
  </si>
  <si>
    <t>Uricase</t>
  </si>
  <si>
    <t>28C3-28C3</t>
  </si>
  <si>
    <t>FBgn0003961</t>
  </si>
  <si>
    <t>CG7171</t>
  </si>
  <si>
    <t>Urate oxidase</t>
  </si>
  <si>
    <t>Basolateral plasma membrane</t>
  </si>
  <si>
    <t>salt</t>
  </si>
  <si>
    <t>100D2-100D2</t>
  </si>
  <si>
    <t>FBgn0039872</t>
  </si>
  <si>
    <t>CG2196</t>
  </si>
  <si>
    <t>salty dog</t>
  </si>
  <si>
    <t>CG9259</t>
  </si>
  <si>
    <t>39A1-39A1</t>
  </si>
  <si>
    <t>FBgn0032913</t>
  </si>
  <si>
    <t>α-Est7</t>
  </si>
  <si>
    <t>FBgn0015575</t>
  </si>
  <si>
    <t>CG1112</t>
  </si>
  <si>
    <t>α-Esterase-7</t>
  </si>
  <si>
    <t>NaPi-T</t>
  </si>
  <si>
    <t>51C5-51C5</t>
  </si>
  <si>
    <t>FBgn0016684</t>
  </si>
  <si>
    <t>CG10207</t>
  </si>
  <si>
    <t>Na+-dependent inorganic phosphate cotransporter</t>
  </si>
  <si>
    <t>CG2187</t>
  </si>
  <si>
    <t>FBgn0017448</t>
  </si>
  <si>
    <t>Axon, cytoplasm, perikaryon</t>
  </si>
  <si>
    <t>ple</t>
  </si>
  <si>
    <t xml:space="preserve">Biopterin-dependent aromatic amino acid hydroxylase </t>
  </si>
  <si>
    <t>65C3-65C3</t>
  </si>
  <si>
    <t>FBgn0005626</t>
  </si>
  <si>
    <t>CG10118</t>
  </si>
  <si>
    <t>pale</t>
  </si>
  <si>
    <t>Nucleus, cytoplasm, cytosolic small ribonuclear subunit</t>
  </si>
  <si>
    <t>CG11700</t>
  </si>
  <si>
    <t>5E5-5E5</t>
  </si>
  <si>
    <t>FBgn0029856</t>
  </si>
  <si>
    <t>Ugt304A1</t>
  </si>
  <si>
    <t>86D5-86D6</t>
  </si>
  <si>
    <t>FBgn0040250</t>
  </si>
  <si>
    <t>CG15902</t>
  </si>
  <si>
    <t>UDP-glycosyltransferase family 304 member A1</t>
  </si>
  <si>
    <t>fabp</t>
  </si>
  <si>
    <t>86E10-86E10</t>
  </si>
  <si>
    <t>FBgn0037913</t>
  </si>
  <si>
    <t>CG6783</t>
  </si>
  <si>
    <t>fatty acid binding protein</t>
  </si>
  <si>
    <t>α-Est5</t>
  </si>
  <si>
    <t>84D4-84D5</t>
  </si>
  <si>
    <t>FBgn0261393</t>
  </si>
  <si>
    <t>CG1089</t>
  </si>
  <si>
    <t>α-Esterase-5</t>
  </si>
  <si>
    <t>CG42235</t>
  </si>
  <si>
    <t>96F8-96F8</t>
  </si>
  <si>
    <t>FBgn0250757</t>
  </si>
  <si>
    <t>lncRNA:CR41443</t>
  </si>
  <si>
    <t>41E3-41E3</t>
  </si>
  <si>
    <t>FBgn0084008</t>
  </si>
  <si>
    <t>CG41443</t>
  </si>
  <si>
    <t>long non-coding RNA:CR41443</t>
  </si>
  <si>
    <t>CG17752</t>
  </si>
  <si>
    <t>92A10-92A10</t>
  </si>
  <si>
    <t>FBgn0038718</t>
  </si>
  <si>
    <t>CG3690</t>
  </si>
  <si>
    <t>1D3-1D3</t>
  </si>
  <si>
    <t>FBgn0040350</t>
  </si>
  <si>
    <t>CG10560</t>
  </si>
  <si>
    <t>96D1-96D1</t>
  </si>
  <si>
    <t>FBgn0039325</t>
  </si>
  <si>
    <t>Mitochondrion, mitochondrial matrix</t>
  </si>
  <si>
    <t>Got2</t>
  </si>
  <si>
    <t>FBgn0001125</t>
  </si>
  <si>
    <t>CG4233</t>
  </si>
  <si>
    <t>Glutamate oxaloacetate transaminase 2</t>
  </si>
  <si>
    <t>Nuclear matrix, cytosolic small ribosomal subunit, nucleus, cytosolic ribosome</t>
  </si>
  <si>
    <t>RNA binding, oxidized purine nucleobase lesion DNA N-glycosylase activity, oxidized purine DNA binding, structural constituent of ribosome, class I DNA-(apurinic or apyrimidinic site) endonuclease activity, damaged DNA binding</t>
  </si>
  <si>
    <t>RpS3</t>
  </si>
  <si>
    <t>Universal ribosomal protein uS3</t>
  </si>
  <si>
    <t>94E13-94E13</t>
  </si>
  <si>
    <t>FBgn0002622</t>
  </si>
  <si>
    <t>CG6779</t>
  </si>
  <si>
    <t>Ribosomal protein S3</t>
  </si>
  <si>
    <t>Chaperone binding, misfolded protein binding</t>
  </si>
  <si>
    <t>P58IPK</t>
  </si>
  <si>
    <t>85D27-85D27</t>
  </si>
  <si>
    <t>FBgn0037718</t>
  </si>
  <si>
    <t>CG8286</t>
  </si>
  <si>
    <t>Plasma membrane, midbody, cytoplasm, myosin VI complex, mitotic spindle, myosin V complex, nucleoplasm, mitotic spindle pole, centrosome, rhabdomere, centriole, spindle, cytosol</t>
  </si>
  <si>
    <t>Protein binding, myosin V binding, calcium ion binding, myosin heavy chain binding, myosin VI head/neck binding</t>
  </si>
  <si>
    <t>Cam</t>
  </si>
  <si>
    <t>Calmodulin</t>
  </si>
  <si>
    <t>48F1-48F1</t>
  </si>
  <si>
    <t>FBgn0000253</t>
  </si>
  <si>
    <t>CG8472</t>
  </si>
  <si>
    <t>Myosin complex, M band, striated muscle myosin thick filament, cytoskeleton, cytoplasm</t>
  </si>
  <si>
    <t>Motor activity, protein serine/threonine kinase activity</t>
  </si>
  <si>
    <t>Prm</t>
  </si>
  <si>
    <t>Paramyosin</t>
  </si>
  <si>
    <t>66D12-66D12</t>
  </si>
  <si>
    <t>FBgn0003149</t>
  </si>
  <si>
    <t>CG5939</t>
  </si>
  <si>
    <t>Actin filament</t>
  </si>
  <si>
    <t>Actin filament binding</t>
  </si>
  <si>
    <t>Tm2</t>
  </si>
  <si>
    <t>Tropomyosin</t>
  </si>
  <si>
    <t>88E13-88E13</t>
  </si>
  <si>
    <t>FBgn0004117</t>
  </si>
  <si>
    <t>CG4843</t>
  </si>
  <si>
    <t>Tropomyosin 2</t>
  </si>
  <si>
    <t>Neuronal ribonucleoprotein granule, precatalytic spliceosome, catalytic step 2 spliceosome, messenger ribonucleoprotein complex</t>
  </si>
  <si>
    <t>mRNA binding, protein binding, nucleic acid binding</t>
  </si>
  <si>
    <t>yps</t>
  </si>
  <si>
    <t>68F4-68F4</t>
  </si>
  <si>
    <t>FBgn0022959</t>
  </si>
  <si>
    <t>CG5654</t>
  </si>
  <si>
    <t>ypsilon schachtel</t>
  </si>
  <si>
    <t>Cytoplasm, cytosol, cytoplasmic stress granule, ribonucleoprotein complex, precatalytic spliceosome, nucleus, catalytic step 2 spliceosome</t>
  </si>
  <si>
    <t>Poly(A) binding, mRNA binding, mRNA 3'-UTR binding, RNA binding, poly(U) RNA binding, protein binding</t>
  </si>
  <si>
    <t>pAbp</t>
  </si>
  <si>
    <t>Polyadenylate-binding protein type-1</t>
  </si>
  <si>
    <t>55B5-55B9</t>
  </si>
  <si>
    <t>FBgn0265297</t>
  </si>
  <si>
    <t>CG5119</t>
  </si>
  <si>
    <t>poly(A) binding protein</t>
  </si>
  <si>
    <t>FMN binding, pyridoxamine-phosphate oxidase activity</t>
  </si>
  <si>
    <t>sgll</t>
  </si>
  <si>
    <t>84E1-84E1</t>
  </si>
  <si>
    <t>FBgn0051472</t>
  </si>
  <si>
    <t>CG31472</t>
  </si>
  <si>
    <t>sugarlethal</t>
  </si>
  <si>
    <t>Mitochondrion, cytosol, cytoplasm, peroxisome</t>
  </si>
  <si>
    <t>NAD binding, magnesium ion binding, isocitrate dehydrogenase activity, isocitrate dehydrogenase (NADP+) activity</t>
  </si>
  <si>
    <t>Idh</t>
  </si>
  <si>
    <t>66C8-66C8</t>
  </si>
  <si>
    <t>FBgn0001248</t>
  </si>
  <si>
    <t>CG7176</t>
  </si>
  <si>
    <t>Isocitrate dehydrogenase</t>
  </si>
  <si>
    <t>Cytoplasm, P granule, cytosol</t>
  </si>
  <si>
    <t>Magnesium ion binding, potassium ion binding, pyruvate kinase activity</t>
  </si>
  <si>
    <t>PyK</t>
  </si>
  <si>
    <t>Pyruvate kinase</t>
  </si>
  <si>
    <t>94A9-94A6</t>
  </si>
  <si>
    <t>FBgn0267385</t>
  </si>
  <si>
    <t>CG7070</t>
  </si>
  <si>
    <t>Cytoplasm, proteasome core complex, alpha-subunit complex, nucleus, proteasome core complex</t>
  </si>
  <si>
    <t>Threonine-type endopeptidase activity, endopeptidase acitivity</t>
  </si>
  <si>
    <t>Prosα1</t>
  </si>
  <si>
    <t>Peptidase T1A</t>
  </si>
  <si>
    <t>FBgn0263121</t>
  </si>
  <si>
    <t>CG18495</t>
  </si>
  <si>
    <t>Proteasome α1 subunit</t>
  </si>
  <si>
    <t>Sarcomere, sarcoplasmic reticulum, investment cone, stress fiber, cytosol, cortical actin cytoskeleton, actin filament, P granule</t>
  </si>
  <si>
    <t>Actin filament binding, actin binding, protein kinase binding, kinesin binding</t>
  </si>
  <si>
    <t>Tm1</t>
  </si>
  <si>
    <t>88E12-88E13</t>
  </si>
  <si>
    <t>FBgn0003721</t>
  </si>
  <si>
    <t>CG4898</t>
  </si>
  <si>
    <t>Tropomyosin 1</t>
  </si>
  <si>
    <t>M band, cytosol, Z disc</t>
  </si>
  <si>
    <t>Fructose-bisphosphate aldolase activity</t>
  </si>
  <si>
    <t>Ald1</t>
  </si>
  <si>
    <t>Class I fructose-bisphosphate aldolase</t>
  </si>
  <si>
    <t>97A6-97A6</t>
  </si>
  <si>
    <t>FBgn0000064</t>
  </si>
  <si>
    <t>CG6058</t>
  </si>
  <si>
    <t>Aldolase 1</t>
  </si>
  <si>
    <t>NAD binding, magnesium ion binding, isocitrate dehydrogenase (NAD+) activity</t>
  </si>
  <si>
    <t>Idh3a</t>
  </si>
  <si>
    <t>Isocitrate and isopropylmalate dehydrogenases</t>
  </si>
  <si>
    <t>18C8-18C8</t>
  </si>
  <si>
    <t>FBgn0027291</t>
  </si>
  <si>
    <t>CG12233</t>
  </si>
  <si>
    <t>Isocitrate dehydrogenase 3a</t>
  </si>
  <si>
    <t>Mitochondrion, mitochondrial electron transfer flavoprotein complex</t>
  </si>
  <si>
    <t>Electron transfer activity</t>
  </si>
  <si>
    <t>CG7834</t>
  </si>
  <si>
    <t>99C1-99C1</t>
  </si>
  <si>
    <t>FBgn0039697</t>
  </si>
  <si>
    <t>Mitochondrial respiratory chain complex I, mitochondrion</t>
  </si>
  <si>
    <t>Electron transfer activity, NADH dehydrogenase activity, 4 iron, 4 sulfur cluster binding, NADH dehydrogenase (ubiquinone) activity</t>
  </si>
  <si>
    <t>ND-75</t>
  </si>
  <si>
    <t>Complex I 75 kDa subunit</t>
  </si>
  <si>
    <t>7E1-7E1</t>
  </si>
  <si>
    <t>FBgn0017566</t>
  </si>
  <si>
    <t>CG2286</t>
  </si>
  <si>
    <t>NADH dehydrogenase (ubiquinone) 75 kDa subunit</t>
  </si>
  <si>
    <t>Polytene chromosome chromocenter, ribonucleoprotein complex, heterochromatin, nucleus</t>
  </si>
  <si>
    <t>Single-stranded DNA binding, satellite DNA binding, mRNA 3'-UTR binding</t>
  </si>
  <si>
    <t>Dp1</t>
  </si>
  <si>
    <t>55C8-55C8</t>
  </si>
  <si>
    <t>FBgn0027835</t>
  </si>
  <si>
    <t>CG5170</t>
  </si>
  <si>
    <t>Dodeca-satellite-binding protein 1</t>
  </si>
  <si>
    <t>COPI vesicle coat</t>
  </si>
  <si>
    <t>Structural molecule activity</t>
  </si>
  <si>
    <t>εCOP</t>
  </si>
  <si>
    <t>26D9-26D9</t>
  </si>
  <si>
    <t>FBgn0027496</t>
  </si>
  <si>
    <t>CG9543</t>
  </si>
  <si>
    <t>Coat Protein (coatomer) ε</t>
  </si>
  <si>
    <t>Protein-containing complex, cytosol</t>
  </si>
  <si>
    <t>Protein homodimerization activity, oxidoreductase activity, alcohol dehydrogenase (NAD) activity, acetaldehyde dehydrogenase (acetylating) activity</t>
  </si>
  <si>
    <t>Adh</t>
  </si>
  <si>
    <t>Short-chain dehydrogenases/reductases (SDR)</t>
  </si>
  <si>
    <t>35B3-35B3</t>
  </si>
  <si>
    <t>FBgn0000055</t>
  </si>
  <si>
    <t>CG3481</t>
  </si>
  <si>
    <t>Alcohol dehydrogenase</t>
  </si>
  <si>
    <t>Mitochondrial proton-transporting ATP synthase complex, coupling factor F(o), mitochondrion, mitochondrial proton-transporting ATP synthase, stator stalk</t>
  </si>
  <si>
    <t>Proton-transporing ATP synthase activity, rotational mechanism</t>
  </si>
  <si>
    <t>ATPsynD</t>
  </si>
  <si>
    <t>ATPase d subunit</t>
  </si>
  <si>
    <t>91F1-91F1</t>
  </si>
  <si>
    <t>FBgn0016120</t>
  </si>
  <si>
    <t>CG6030</t>
  </si>
  <si>
    <t>ATP synthase, subunit D</t>
  </si>
  <si>
    <t>Nascent polypeptide-associated complex</t>
  </si>
  <si>
    <t>Protein binding</t>
  </si>
  <si>
    <t>Nacα</t>
  </si>
  <si>
    <t>NAC-alpha</t>
  </si>
  <si>
    <t>49C2-49C3</t>
  </si>
  <si>
    <t>FBgn0086904</t>
  </si>
  <si>
    <t>CG8759</t>
  </si>
  <si>
    <t>Nascent polypeptide associated complex protein alpha subunit</t>
  </si>
  <si>
    <t>Cytoplasm, proteasome regulatory particle, proteasome regulatory particle, base subcomplex, polytene chromosome</t>
  </si>
  <si>
    <t>ATP binding, proteasome-activating ATPase activity, TBP-class protein binding, ATPase activity</t>
  </si>
  <si>
    <t>Rpt1</t>
  </si>
  <si>
    <t>43E7-43E7</t>
  </si>
  <si>
    <t>FBgn0028687</t>
  </si>
  <si>
    <t>CG1341</t>
  </si>
  <si>
    <t>Regulatory particle triple-A ATPase 1</t>
  </si>
  <si>
    <t>Extracellular space, cytosol, plasma membrane</t>
  </si>
  <si>
    <t>Creatine kinase activity, arginine kinase activity, kinase activity</t>
  </si>
  <si>
    <t>Argk</t>
  </si>
  <si>
    <t>ATP:guanido phosphotransferase</t>
  </si>
  <si>
    <t>66F3-66F4</t>
  </si>
  <si>
    <t>FBgn0000116</t>
  </si>
  <si>
    <t>CG32031</t>
  </si>
  <si>
    <t>Arginine kinase</t>
  </si>
  <si>
    <t>Mitochondrial alpha-ketoglutarate dehydrogenase complex, glycine cleavage complex</t>
  </si>
  <si>
    <t>Electron transfer activity, flavin adenine dinucleotide binding, dihydrolipoyl dehydrogenase activity</t>
  </si>
  <si>
    <t>CG7430</t>
  </si>
  <si>
    <t>FBgn0036762</t>
  </si>
  <si>
    <t>Isomerase activity</t>
  </si>
  <si>
    <t>prtp</t>
  </si>
  <si>
    <t>10D7-10D7</t>
  </si>
  <si>
    <t>FBgn0030329</t>
  </si>
  <si>
    <t>CG1837</t>
  </si>
  <si>
    <t>pretaporter</t>
  </si>
  <si>
    <t>Mp20</t>
  </si>
  <si>
    <t>Calponin</t>
  </si>
  <si>
    <t>49F13-49F13</t>
  </si>
  <si>
    <t>FBgn0002789</t>
  </si>
  <si>
    <t>CG4696</t>
  </si>
  <si>
    <t>Muscle protein 20</t>
  </si>
  <si>
    <t>Protein disulfide isomerase activity, peptide disulfide oxidoreductase activity</t>
  </si>
  <si>
    <t>ERp60</t>
  </si>
  <si>
    <t>48C5-48C5</t>
  </si>
  <si>
    <t>FBgn0033663</t>
  </si>
  <si>
    <t>CG8983</t>
  </si>
  <si>
    <t>Endoplasmic reticulum p60</t>
  </si>
  <si>
    <t>Nucleus, polytene chromosome puff, polytene chromosome, cytoplasm, endomembrane system, endoplasmic reticulum</t>
  </si>
  <si>
    <t>scf</t>
  </si>
  <si>
    <t>61F5-61F5</t>
  </si>
  <si>
    <t>FBgn0025682</t>
  </si>
  <si>
    <t>CG9148</t>
  </si>
  <si>
    <t>supercoiling factor</t>
  </si>
  <si>
    <t>Isomerase activity, peptide disulfide oxidoreductase activity</t>
  </si>
  <si>
    <t>CG2331</t>
  </si>
  <si>
    <t>46D1-46D1</t>
  </si>
  <si>
    <t>FBgn0261014</t>
  </si>
  <si>
    <t>TER94</t>
  </si>
  <si>
    <t>Basement membrane</t>
  </si>
  <si>
    <t>Glt</t>
  </si>
  <si>
    <t>29E3-29E3</t>
  </si>
  <si>
    <t>FBgn0001114</t>
  </si>
  <si>
    <t>CG9280</t>
  </si>
  <si>
    <t>Glutactin</t>
  </si>
  <si>
    <t>Flavin adenine dinucleotide binding, acyl-CoA dehydrogenase activity, medium-chain-acyl-CoA dehydrogenase activity</t>
  </si>
  <si>
    <t>Mcad</t>
  </si>
  <si>
    <t>Acyl-CoA dehydrogenase</t>
  </si>
  <si>
    <t>66A10-66A10</t>
  </si>
  <si>
    <t>FBgn0035811</t>
  </si>
  <si>
    <t>CG12262</t>
  </si>
  <si>
    <t>Medium-chain acyl-CoA dehydrogenase</t>
  </si>
  <si>
    <t>Acetaldehyde dehydrogenase (acetylating) activity, aldehyde dehydrogenase (NAD) activity</t>
  </si>
  <si>
    <t>Transketolase activity</t>
  </si>
  <si>
    <t>CG8036</t>
  </si>
  <si>
    <t>FBgn0037607</t>
  </si>
  <si>
    <t>Catalytic step 2 spliceosome, nucleus, cytosol, cytosolic small ribosomal subunit, precatalytic spliceosome, autophagosome</t>
  </si>
  <si>
    <t>Enzyme binding, ribosome binding, protein kinase C binding</t>
  </si>
  <si>
    <t>Rack1</t>
  </si>
  <si>
    <t>WD repeat G protein beta, ribosomal protein RACK1 subfamily</t>
  </si>
  <si>
    <t>28D1-28D1</t>
  </si>
  <si>
    <t>FBgn0020618</t>
  </si>
  <si>
    <t>CG7111</t>
  </si>
  <si>
    <t>Receptor of activated protein kinase C 1</t>
  </si>
  <si>
    <t>LanB2</t>
  </si>
  <si>
    <t>67B1-67C2</t>
  </si>
  <si>
    <t>FBgn0267348</t>
  </si>
  <si>
    <t>CG3322</t>
  </si>
  <si>
    <t>Laminin B2</t>
  </si>
  <si>
    <t>Z disc, actin filament, contractile ring, female germline ring canal, cytosol, perinuclear region of cytoplasm, female germline ring canal inner rim, nucleus, female germline ring canal outer rim, apical cortex, plasma membrane, actin cytoskeleton</t>
  </si>
  <si>
    <t>Actin binding</t>
  </si>
  <si>
    <t>cher</t>
  </si>
  <si>
    <t>Filamin</t>
  </si>
  <si>
    <t>89E12-89F1</t>
  </si>
  <si>
    <t>FBgn0014141</t>
  </si>
  <si>
    <t>CG3937</t>
  </si>
  <si>
    <t>cheerio</t>
  </si>
  <si>
    <t>Cytoplasmic stress granule, eukaryotic translation initiation factor 4F complex, nucleus, cytosol, P granule</t>
  </si>
  <si>
    <t>ATP binding, SMAD binding, translation initiation factor activity, RNA binding, RNA helicase activity</t>
  </si>
  <si>
    <t>eIF4A</t>
  </si>
  <si>
    <t>DEAD box helicase, eIF4A subfamily</t>
  </si>
  <si>
    <t>26B2-26B2</t>
  </si>
  <si>
    <t>FBgn0001942</t>
  </si>
  <si>
    <t>CG9075</t>
  </si>
  <si>
    <t>eukaryotic translation initiation factor 4A</t>
  </si>
  <si>
    <t>Microtubule, cytoplasm, neuromuscular junction</t>
  </si>
  <si>
    <t>βTub56D</t>
  </si>
  <si>
    <t>56D7-56D8</t>
  </si>
  <si>
    <t>FBgn0284243</t>
  </si>
  <si>
    <t>CG9277</t>
  </si>
  <si>
    <t>β-Tubulin at 56D</t>
  </si>
  <si>
    <t>Citrate (Si)-synthase activity</t>
  </si>
  <si>
    <t>kdn</t>
  </si>
  <si>
    <t>Citrate synthase</t>
  </si>
  <si>
    <t>5F2-5F4</t>
  </si>
  <si>
    <t>FBgn0261955</t>
  </si>
  <si>
    <t>CG3861</t>
  </si>
  <si>
    <t>knockdown</t>
  </si>
  <si>
    <t>Cytosol, mitochondrion</t>
  </si>
  <si>
    <t>Aconitate hydratase activity, 4 iron, 4 sulfur cluster binding</t>
  </si>
  <si>
    <t>mAcon1</t>
  </si>
  <si>
    <t>39A7-39A7</t>
  </si>
  <si>
    <t>FBgn0010100</t>
  </si>
  <si>
    <t>CG9244</t>
  </si>
  <si>
    <t>Mitochondrial aconitase 1</t>
  </si>
  <si>
    <t>Phosphopyruvate hydratase complex, cytoplasm, plasma membrane</t>
  </si>
  <si>
    <t>Phosphopyruvate hydratase activity, magnesium ion binding</t>
  </si>
  <si>
    <t>Eno</t>
  </si>
  <si>
    <t>Enolase</t>
  </si>
  <si>
    <t>22B1-22B1</t>
  </si>
  <si>
    <t>FBgn0000579</t>
  </si>
  <si>
    <t>CG17654</t>
  </si>
  <si>
    <t>Mitochondrial proton-transporting ATP synthase complex, catalytic core F(1), proton-transporting ATP synthase complex, catalytic core F(1)</t>
  </si>
  <si>
    <t>ATP binding, ADP binding, proton-transporting ATP synthase activity, rotational mechanism, ATPase activity</t>
  </si>
  <si>
    <t>blw</t>
  </si>
  <si>
    <t>ATPase alpha/beta chains</t>
  </si>
  <si>
    <t>59B1-59B2</t>
  </si>
  <si>
    <t>FBgn0011211</t>
  </si>
  <si>
    <t>CG3612</t>
  </si>
  <si>
    <t>bellwether</t>
  </si>
  <si>
    <t>Centrosome, cytoplasm, protein-containing complex, polytene chromosome interband, plasma membrane, cell surface, perinuclear region of cytoplasm</t>
  </si>
  <si>
    <t>ATP binding, disordered domain specific binding, unfolded protein binding, TPR domain binding</t>
  </si>
  <si>
    <t>Hsp83</t>
  </si>
  <si>
    <t>Heat shock protein 90</t>
  </si>
  <si>
    <t>63B11-63B11</t>
  </si>
  <si>
    <t>FBgn0001233</t>
  </si>
  <si>
    <t>CG1242</t>
  </si>
  <si>
    <t>Heat shock protein 83</t>
  </si>
  <si>
    <t>Mitochondrion, mitochondrial proton-transporting ATP synthase complex, proton-transporting ATP synthase complex, catalytic core F(1), mitochondrial proton-transporting ATP synthase complex, catalytic core F(1)</t>
  </si>
  <si>
    <t>ATP binding, proton-transporting ATP synthase activity, rotational mechanism, ATPase activity</t>
  </si>
  <si>
    <t>ATPsynβ</t>
  </si>
  <si>
    <t>4</t>
  </si>
  <si>
    <t>102F6-102F6</t>
  </si>
  <si>
    <t>FBgn0010217</t>
  </si>
  <si>
    <t>CG11154</t>
  </si>
  <si>
    <t>ATP synthase, β subunit</t>
  </si>
  <si>
    <t>NURF complex, nucleus, cytoplasm</t>
  </si>
  <si>
    <t>Magnesium ion binding, inorganic diphosphatase activity, nucleosome-dependent ATPase activity</t>
  </si>
  <si>
    <t>Nurf-38</t>
  </si>
  <si>
    <t>Ppase</t>
  </si>
  <si>
    <t>60D5-60D5</t>
  </si>
  <si>
    <t>FBgn0016687</t>
  </si>
  <si>
    <t>CG4634</t>
  </si>
  <si>
    <t>Nucleosome remodeling factor - 38kD</t>
  </si>
  <si>
    <t>Thioredoxin peroxidase activity</t>
  </si>
  <si>
    <t>Cytosolic small ribosomal subunit, small-subunit processome, nucleus</t>
  </si>
  <si>
    <t>Structural constituent of ribosome</t>
  </si>
  <si>
    <t>RpS7</t>
  </si>
  <si>
    <t>Eukaryotic ribosomal protein eS7</t>
  </si>
  <si>
    <t>FBgn0039757</t>
  </si>
  <si>
    <t>CG1883</t>
  </si>
  <si>
    <t>Ribosomal protein S7</t>
  </si>
  <si>
    <t>Cytosolic large ribosomal subunit, cytosolic ribosome</t>
  </si>
  <si>
    <t>Structural component of ribosome, large ribosomal subunit rRNA binding, class II DNA-(apurinic or apyrimidinic site) endonuclease activity, structural constituent of ribosome</t>
  </si>
  <si>
    <t>RpLP0</t>
  </si>
  <si>
    <t>Universal ribosomal protein uL10</t>
  </si>
  <si>
    <t>FBgn0000100</t>
  </si>
  <si>
    <t>CG7490</t>
  </si>
  <si>
    <t>Ribosomal protein LP0</t>
  </si>
  <si>
    <t>Oxidoreductase activity, acting on the aldehyde or oxo group of donors, NAD or NADP as acceptor, 1-pyrroline-5-carboxylate dehydrogenase activity</t>
  </si>
  <si>
    <t>P5CDh1</t>
  </si>
  <si>
    <t>78F4-78F4</t>
  </si>
  <si>
    <t>FBgn0037138</t>
  </si>
  <si>
    <t>CG7145</t>
  </si>
  <si>
    <t>delta-1-Pyrroline-5-carboxylate dehydrogenase 1</t>
  </si>
  <si>
    <t>A band, striated muscle myosin thick filament</t>
  </si>
  <si>
    <t>Mf</t>
  </si>
  <si>
    <t>88E2-88E2</t>
  </si>
  <si>
    <t>FBgn0038294</t>
  </si>
  <si>
    <t>CG6803</t>
  </si>
  <si>
    <t>Myofilin</t>
  </si>
  <si>
    <t>CG7920</t>
  </si>
  <si>
    <t>FBgn0039737</t>
  </si>
  <si>
    <t>Mitochondrial outer membrane, mitochondrion, nebenkern</t>
  </si>
  <si>
    <t>Voltage-gated anion channel activity</t>
  </si>
  <si>
    <t>porin</t>
  </si>
  <si>
    <t>Eukaryotic mitochondrial porin</t>
  </si>
  <si>
    <t>FBgn0004363</t>
  </si>
  <si>
    <t>CG6647</t>
  </si>
  <si>
    <t>Septate junction, plasma membrane, axon</t>
  </si>
  <si>
    <t>Cell-cell adhesion mediator activity</t>
  </si>
  <si>
    <t>Cont</t>
  </si>
  <si>
    <t xml:space="preserve">Immunoglobulin superfamily, contactin </t>
  </si>
  <si>
    <t>FBgn0037240</t>
  </si>
  <si>
    <t>CG1084</t>
  </si>
  <si>
    <t>Contactin</t>
  </si>
  <si>
    <t>Eukaryotic translation initiation factor 3 complex</t>
  </si>
  <si>
    <t>Translation initiation factor activity</t>
  </si>
  <si>
    <t>eIF3i</t>
  </si>
  <si>
    <t>eIF-3 subunit I</t>
  </si>
  <si>
    <t>25B5-25B5</t>
  </si>
  <si>
    <t>FBgn0015834</t>
  </si>
  <si>
    <t>CG8882</t>
  </si>
  <si>
    <t>eukaryotic translation initiation factor 3 subunit i</t>
  </si>
  <si>
    <t>Cytoplasm, precatalytic spliceosome, nucleus, perichromatin fibrils, nucleus, mitochondrion, catalytic step 2 spliceosome, mitochondrial inner membrane, plasma membrane, Z disc</t>
  </si>
  <si>
    <t>ATPase activity, heat shock protein binding, ATPase activity, coupled, unfolded protein binding, chaperone binding, misfolded protein binding, protein folding chaperone, ATP binding</t>
  </si>
  <si>
    <t>Hsc70-4</t>
  </si>
  <si>
    <t>88E4-88E4</t>
  </si>
  <si>
    <t>FBgn0266599</t>
  </si>
  <si>
    <t>CG4264</t>
  </si>
  <si>
    <t>Heat shock protein cognate 4</t>
  </si>
  <si>
    <t>Cytoplasm, membrane, mitochondrion, microtubule associated complex</t>
  </si>
  <si>
    <t>GTP binding, microtubule binding, GTPase activity</t>
  </si>
  <si>
    <t>Drp1</t>
  </si>
  <si>
    <t>FBgn0026479</t>
  </si>
  <si>
    <t>CG3210</t>
  </si>
  <si>
    <t>Dynamin related protein 1</t>
  </si>
  <si>
    <t>ATP binding, phosphoglycerate kinase activity, ADP binding</t>
  </si>
  <si>
    <t>Pgk</t>
  </si>
  <si>
    <t>Phosphoglycerate kinase</t>
  </si>
  <si>
    <t>23A4-23A3</t>
  </si>
  <si>
    <t>FBgn0250906</t>
  </si>
  <si>
    <t>CG3127</t>
  </si>
  <si>
    <t>CG12860</t>
  </si>
  <si>
    <t>51B9-51B9</t>
  </si>
  <si>
    <t>FBgn0033954</t>
  </si>
  <si>
    <t>Mitotic cell cycle, lysosome localization, microtubule cytoskeleton organization, microtubule-based process</t>
  </si>
  <si>
    <t>Microtubule-based process, mitotic cell cycle, salivary gland morphogenesis, microtubule cytoskeleton organization</t>
  </si>
  <si>
    <t>Microtubule-based process, positive regulation of ATP-dependent microtubule motor activity, plus-end-directed</t>
  </si>
  <si>
    <t>Multicellular organism reproduction, mitochondrial electron transport, NADH to ubiquinone</t>
  </si>
  <si>
    <t>Anion transmembrane transport, ion transport, mitochondrial transport</t>
  </si>
  <si>
    <t>Pyridoxal phosphate binding, L-aspartate:2-oxoglutarate aminotransferase activity</t>
  </si>
  <si>
    <t>Transmembrane transporter activity</t>
  </si>
  <si>
    <t>Lipid binding</t>
  </si>
  <si>
    <t>Transferase activity, transferring hexosyl groups, UDP-glycosyltransferase activity</t>
  </si>
  <si>
    <t>Ubiquitin protein ligase binding, protein tag</t>
  </si>
  <si>
    <t>Iron ion binding, tyrosine 3-monooxygenase activity</t>
  </si>
  <si>
    <t>Phosphate ion transmembrane transporter activity, transmembrane transporter activity</t>
  </si>
  <si>
    <t>Urate oxidase activity</t>
  </si>
  <si>
    <t>G protein-coupled receptor activity</t>
  </si>
  <si>
    <t>Voltage-gated cation channel activity, voltage-gated potassium channel activity, delayed rectifier potassium channel activity</t>
  </si>
  <si>
    <t>Structural molecule activity, dopamine beta-monooxygenase activity</t>
  </si>
  <si>
    <t>Ligand-gated ion channel activity</t>
  </si>
  <si>
    <t>Nucleic acid binding, DNA-binding transcription repressor activity, RNA polymerase II-specific</t>
  </si>
  <si>
    <t>Carbohydrate:proton symporter activity</t>
  </si>
  <si>
    <t>Structural component of chitin-based cuticle, chitin binding</t>
  </si>
  <si>
    <t>Deoxyribodipyrimidine photo-lyase activity</t>
  </si>
  <si>
    <t>Transferase activity, transferring acyl groups other than amino-acyl groups</t>
  </si>
  <si>
    <t>Zinc ion binding, ubiquitin-protein transferase activity, protein binding</t>
  </si>
  <si>
    <t>Chitin binding, extracellular matrix structural constituent</t>
  </si>
  <si>
    <t>Neurotransmitter:sodium symporter activity, neurotransmitter transmembrane transporter activity</t>
  </si>
  <si>
    <t>Heme binding, oxidoreductase activity, acting on paired donors, with incorporation or reduction of molecular oxygen, iron ion binding</t>
  </si>
  <si>
    <t>Extracellular matrix binding, extracellular matrix protein binding, protein homodimerization activity</t>
  </si>
  <si>
    <t>Sequence-specific DNA binding, DNA binding, RNA polymerase II regulatory region sequence-specific DNA binding, DNA-binding transcription activator activity, RNA polymerase II-specific</t>
  </si>
  <si>
    <t>ATP binding, ATPase activity, ATPase-coupled transmembrane transporter activity, xenobiotic transmembrane transporter activity, efflux transmembrane transporter activity</t>
  </si>
  <si>
    <t>Gap junction channel activity</t>
  </si>
  <si>
    <t>Phosphatidylinositol-4,5-bisphosphate binding, actin binding, protein binding, microtubule binding</t>
  </si>
  <si>
    <t>Protein binding, G-protein alpha-subunit binding, GTPase activator activity, GDP-dissociation inhibitor activity</t>
  </si>
  <si>
    <t>ATP binding, ATPase activity, ATPase-coupled transmembrane transporter activity</t>
  </si>
  <si>
    <t>Arginine transmembrane transporter activity, L-lysine transmembrane transporter activity, L-ornithine transmembrane transporter activity, amino acid transmembrane transporter activity</t>
  </si>
  <si>
    <t>Cation transmembrane transporter activity, zinc ion transmembrane transporter activity</t>
  </si>
  <si>
    <t>Ribosome binding, signal sequence binding, protein transmembrane transporter activity</t>
  </si>
  <si>
    <t>ER retention sequence binding, KDEL sequence binding</t>
  </si>
  <si>
    <t>Misfolded protein binding, ubiquitin-specific protease binding, peptidase activity</t>
  </si>
  <si>
    <t>Ribosome binding, translation elongation factor activity</t>
  </si>
  <si>
    <t>Zinc ion binding, ubiquitin protein ligase activity, ubiquitin-protein transferase activity, zinc ion binding</t>
  </si>
  <si>
    <t>Acetyl-CoA transmembrane transporter activity, solute:proton symporter activity</t>
  </si>
  <si>
    <t>7S RNA binding, endoplasmic reticulum signal peptide binding, signal recognition particle binding</t>
  </si>
  <si>
    <t>Transporter activity</t>
  </si>
  <si>
    <t>RNA binding, translation activator activity</t>
  </si>
  <si>
    <t>UDP-galactose transmembrane transporter activity, transmembrane transporter activity</t>
  </si>
  <si>
    <t>RNA polymerase I general transcription initiation factor, RNA polymerase I core binding</t>
  </si>
  <si>
    <t>DNA binding</t>
  </si>
  <si>
    <t>Cargo receptor activity</t>
  </si>
  <si>
    <t>Zinc ion transmembrane transporter activity, zinc efflux transmembrane transporter activity</t>
  </si>
  <si>
    <t>Acetylglucosaminyltransferase activity, alpha-1,3-mannosylglycoprotein 2-beta-N-acetylglucosaminyltransferase activity</t>
  </si>
  <si>
    <t>Protein-containing complex binding, protein binding</t>
  </si>
  <si>
    <t>Sodium ion transmembrane transporter activity, amino acid transmembrane transporter activity, sodium:potassium:chloride symporter activity, potassium:chloride symporter activity, sodium:chloride symporter activity</t>
  </si>
  <si>
    <t>Transcription coactivator activity, chromatin DNA binding</t>
  </si>
  <si>
    <t>RNA 7-methylguanosine cap binding, mRNA binding, translation initiation factor activity</t>
  </si>
  <si>
    <t>Threonine-type endopeptidase activity</t>
  </si>
  <si>
    <t>Fumarate hydratase activity</t>
  </si>
  <si>
    <t>Telomerase RNA binding, box H/ACA snoRNA binding</t>
  </si>
  <si>
    <t>mRNA 3'-UTR binding, sequence-specific DNA binding, mRNA binding, RNA binding, poly(G) binding, poly(U) RNA binding, mRNA 5'-UTR binding</t>
  </si>
  <si>
    <t>Hydrolase activity, acting on ester bonds, short-chain carboxylesterase activity, acylglycerol lipase activity, lipase activity</t>
  </si>
  <si>
    <t>RNA polymerase II regulatory region sequence-specific DNA binding, DNA-binding transcription factor activity, RNA polymerase II-specific, DNA binding</t>
  </si>
  <si>
    <t>Fatty-acyl-CoA reductase (alcohol-forming) activity</t>
  </si>
  <si>
    <t>2 iron, 2 sulfur cluster binding, ubiquinol-cytochrome-c reductase activity, oxidoreductase activity</t>
  </si>
  <si>
    <t>DNA binding, protein homodimerization activity, histone binding</t>
  </si>
  <si>
    <t>RNA binding, box H/ACA snoRNA binding</t>
  </si>
  <si>
    <t>Alcohol dehydrogenase (NADP+) activity, alditol:NADP+ 1-oxidoreductase activity, indanol dehydrogenase activity, oxidoreductase activity</t>
  </si>
  <si>
    <t>Cation transmembrane transporter activity</t>
  </si>
  <si>
    <t>Ran GTPase binding, nuclear import signal receptor activity, nuclear localization sequence binding</t>
  </si>
  <si>
    <t>ATP binding, protein kinase activity, protein serine/threonine kinase activity, calcium-dependent protein serine/threonine kinase activity, kinase activity, mitogen-activated protein kinase binding, calmodulin binding</t>
  </si>
  <si>
    <t>GTP binding, GTPase activity, protein binding</t>
  </si>
  <si>
    <t>GTPase activity, GTP binding</t>
  </si>
  <si>
    <t>Nuclear import signal receptor activity, nuclear localization sequence binding</t>
  </si>
  <si>
    <t>Chromatin binding, histone binding</t>
  </si>
  <si>
    <t>Protein binding, GTP binding, protein kinase binding, GTPase activity, protein kinase binding, GTPase activity, GTPase activating protein binding</t>
  </si>
  <si>
    <t>Alpha-1,4-N-acetylgalactosaminyltransferase activity</t>
  </si>
  <si>
    <t>Long-chain-fatty-acyl-CoA reductase activity, fatty-acyl-CoA reductase (alcohol-forming) activity</t>
  </si>
  <si>
    <t>Stearoyl-CoA 9-desaturase activity</t>
  </si>
  <si>
    <t>ATP binding, MAP kinase activity, transcription factor binding, protein kinase binding, protein serine/threonine kinase activity</t>
  </si>
  <si>
    <t>Endoplasmic reticulum signal peptide binding, 7S RNA binding</t>
  </si>
  <si>
    <t>Sodium channel activity</t>
  </si>
  <si>
    <t>siRNA binding, protein binding, endoribonuclease activity</t>
  </si>
  <si>
    <t>Flavin adenine dinucleotide binding, electron transfer activity, glutathione-disulfide reductase activity, antioxidant activity, protein homodimerization activity, thioredoxin-disulfide reductase activity</t>
  </si>
  <si>
    <t>Zinc ion binding, translation regulator activity, single-stranded RNA binding, mRNA binding</t>
  </si>
  <si>
    <t>Chaperone binding, metal ion binding, unfolded protein binding</t>
  </si>
  <si>
    <t>Peptide binding, metalloaminopeptidase activity, zinc ion binding</t>
  </si>
  <si>
    <t>GTPase activity, G-protein beta-subunit binding</t>
  </si>
  <si>
    <t>Neurotransmitter:sodium symporter activity</t>
  </si>
  <si>
    <t>Calcium ion binding, nucleoside-diphosphatase activity, uridine-diphosphatase activity, nucleoside-triphosphatase activity, guanosine-diphosphatase activity</t>
  </si>
  <si>
    <t>Extracellular matrix binding, calcium ion binding, collagen binding</t>
  </si>
  <si>
    <t>Zinc ion transmembrane transporter activity, iron ion transmembrane transporter activity</t>
  </si>
  <si>
    <t>Phosphoric ester hydrolase activity</t>
  </si>
  <si>
    <t>DNA-binding transcription factor activity</t>
  </si>
  <si>
    <t>Coenyme binding, catalytic activity</t>
  </si>
  <si>
    <t>Protein binding, protein serine/threonine phosphatase activity, myosin phosphatase activity</t>
  </si>
  <si>
    <t>S100 protein binding, tubulin binding, ubiquitin protein ligase binding</t>
  </si>
  <si>
    <t>Secondary active sulfate transmembrane transporter activity, anion:anion antiporter activity, sulfate transmembrane transporter activity</t>
  </si>
  <si>
    <t>DNA binding, zinc ion binding, DNA-directed 5'-3' RNA polymerase activity, RNA polymerase II activity</t>
  </si>
  <si>
    <t>Peptidyl-prolyl cis-trans isomerase activity</t>
  </si>
  <si>
    <t>Bis(5'-adenosyl)-pentaphosphatase activity, endopolyphosphatase activity, diphosphoinositol-polyphosphatase activity, m7G(5')pppN diphosphatase activity, bis(5'-adenosyl)-hexaphosphatase activity</t>
  </si>
  <si>
    <t>Eukaryotic initiation factor 4E binding</t>
  </si>
  <si>
    <t>Zinc ion binding, protease binding, metalloendopeptidase inhibitor activity</t>
  </si>
  <si>
    <t>Lipid binding, ceramine 1-phosphate binding, ceramide 1-phosphate transporter activity</t>
  </si>
  <si>
    <t>6-pyruvoyltetrahydropterin synthase activity</t>
  </si>
  <si>
    <t>GTP binding, GTPase activity, translation elongation factor activity</t>
  </si>
  <si>
    <t>Mannose binding</t>
  </si>
  <si>
    <t>DNA binding, RNA polymerase II regulatory region sequence-specific DNA binding, transcription regulatory region sequence-specific DNA binding, repressing transcription factor binding, DNA-binding transcription activator activity, RNA polymerase II-specific</t>
  </si>
  <si>
    <t>Water channel activity, channel activity</t>
  </si>
  <si>
    <t>Carnitine:acyl carnitine antiporter activity</t>
  </si>
  <si>
    <t>Carbohydrate binding, alpha-mannosidase activity, mannosyl-oligosaccharide 1,2-alpha-mannosidase activity, mannosyl-oligosaccharide 1,6-alpha-mannosidase activity</t>
  </si>
  <si>
    <t>GTP binding</t>
  </si>
  <si>
    <t>Ribosome binding, translation initiation factor activity</t>
  </si>
  <si>
    <t>Muscle alpha-actinin binding, actinin binding, actin binding</t>
  </si>
  <si>
    <t>Unfolded protein binding, ATP binding, ATP-dependent peptidase activity</t>
  </si>
  <si>
    <t>Histone binding, chromatin binding</t>
  </si>
  <si>
    <t>Chathrin adaptor activity, clathrin binding</t>
  </si>
  <si>
    <t>Protein binding, ribosome binding</t>
  </si>
  <si>
    <t>Chloride channel activity</t>
  </si>
  <si>
    <t>Microtubule binding</t>
  </si>
  <si>
    <t>Electron transfer activity, 2 iron, 2 sulfur cluster binding, iron ion binding, FAD binding, aldehyde oxidase activity</t>
  </si>
  <si>
    <t>Amyloid-beta binding</t>
  </si>
  <si>
    <t>Magnesium ion binding, ATP binding, ribose phosphate diphosphokinase activity</t>
  </si>
  <si>
    <t>Ubiquitin activating enzyme activity</t>
  </si>
  <si>
    <t>ATP binding, microtubule binding, ATPase activity, microtubule motor activity, ATP-dependent microtubule motor activity, plus-end-directed, GTP dependent protein binding</t>
  </si>
  <si>
    <t>Zinc ion binding, protein kinase C binding, K63-linked polyubiquitin modification-dependent protein binding</t>
  </si>
  <si>
    <t>ATP binding, cGMP-dependent protein kinase activity</t>
  </si>
  <si>
    <t>Transcription coregulator activity</t>
  </si>
  <si>
    <t>Oxidoreductase activity, acting on a sulfur group of donors</t>
  </si>
  <si>
    <t>NAD binding, phosphoglycerate dehydrogenase activity</t>
  </si>
  <si>
    <t>FAD binding, cytochrome-b5 reductase activity, acting on NAD(P)H</t>
  </si>
  <si>
    <t>Biliverdin reductase activity, riboflavin reductase (NADPH) activity</t>
  </si>
  <si>
    <t>Oxidoreductase activity, acting on CH-OH group of donors, flavin adenine dinucleotide binding, oxidoreductase activity</t>
  </si>
  <si>
    <t>Zinc ion binding, glycine hydroxymethyltransferase activity, pyridoxal phosphate binding, protein homodimerization activity, translation repressor activity, mRNA regulatory element binding, glycine hydroxymethyltransferase activity, cobalt ion binding, serine binding, amino acid binding, mRNA 5'-UTR binding</t>
  </si>
  <si>
    <t>Oxidoreductase activity, alcohol dehydrogenase (NADP+) activity, alditol:NADP+ 1-oxidoreductase activity</t>
  </si>
  <si>
    <t>L-ascorbic acid binding, oxidoreductase activity, acting on single donors with incorporation of molecular oxygen, incorporation of two atoms of oxygen, iron ion binding, procollagen-proline 4-dioxygenase activity</t>
  </si>
  <si>
    <t>UDP-N-acetylglucosamine 4-epimerase activity, UDP-glucose 4-epimerase activity</t>
  </si>
  <si>
    <t>Oxidoreductase activity, acting on single donors with incorporation of molecular oxygen, incorporation of two atoms of oxygen, procollagen-proline 4-dioxygenase activity</t>
  </si>
  <si>
    <t>Oxidoreductase activity, acting on paired donors, with incorporation or reduction of molecular oxygen, heme binding, iron ion binding</t>
  </si>
  <si>
    <t>Phosphotransferase activity, alcohol group as acceptor, protein serine/threonine kinase activity, protein kinase activity</t>
  </si>
  <si>
    <t>Aspartate catabolic process, glutamate biosynthetic process, neurotransmitter receptor metabolic process, synapse assembly, aspartate metabolic process</t>
  </si>
  <si>
    <t>Transmembrane transport</t>
  </si>
  <si>
    <t>Long-term memory</t>
  </si>
  <si>
    <t>Determination of adult lifespan, protein ubiquitination, modification-dependent protein catabolic process, negative regulation of reproductive process</t>
  </si>
  <si>
    <t>Oxidation-reduction process, response to wounding, dopamine biosynthetic process, male courtship behavior, catecholamine metabolic process, developmental pigmentation, cuticle pigmentation, wing disc development, dopamine metabolic process, response to hydrogen peroxide, courtship behavior, dopamine biosynthetic process from tyrosine, regulation of adult chitin-containing cuticle pigmentation, thermotaxis, regulation of epithelial cell migration, open tracheal system, thermosensory behavior, adult locomotory behavior, adult chitin-containing cuticle pigmentation</t>
  </si>
  <si>
    <t>Phosphate ion transmembrane transport, anion transport</t>
  </si>
  <si>
    <t>Response to organophosphorus, determination of adult lifepsan, lipid storage</t>
  </si>
  <si>
    <t>Oxidation-reduction process, purine nucleobase metabolic process, allantoin biosynthetic process</t>
  </si>
  <si>
    <t>G protein-coupled receptor signaling pathway</t>
  </si>
  <si>
    <t>Protein homooligomerization, potassium ion transport, potassium ion transmembrane transport</t>
  </si>
  <si>
    <t>Spindle assembly, catecholamine metabolic process, nucleus organization</t>
  </si>
  <si>
    <t>Detection of chemical stimulus</t>
  </si>
  <si>
    <t>Neuron differentiation, negative regulation of transcription by RNA polymerase II, regulation of cell cycle process</t>
  </si>
  <si>
    <t>Glucose import</t>
  </si>
  <si>
    <t>Chitin metabolic process, negative regulation of extracellular matrix disassembly, chitin-based cuticle development, larval chitin-based cuticle development, regulation of tube size, open tracheal system</t>
  </si>
  <si>
    <t>Photoreactive repair</t>
  </si>
  <si>
    <t>Dephosphorylation</t>
  </si>
  <si>
    <t>Activation of NF-kappaB-inducing kinase activity, regulation of NF-kappaB kinase/NF-kappaB signaling, positive regulation of apoptotic process, protein K63-linked ubiquitination, asymmetric protein localization involved in cell fate determination, dorsal closure, defense response to Gram-negative bacterium, tumor necrosis factor-mediated signaling pathway, imaginal disc fusion, thorax closure, positive regulation of JNK cascade, adherens junction organization, eye development, apical constriction involved in gastrulation, ventral furrow formation</t>
  </si>
  <si>
    <t>Chitin metabolic process</t>
  </si>
  <si>
    <t>Neurotransmitter transport</t>
  </si>
  <si>
    <t>Transmembrane transport, lipid metabolic process</t>
  </si>
  <si>
    <t>Heterophilic cell-cell adhesion via plasma membrane cell adhesion molecules, cell adhesion mediated by integrin, maintenance of epithelial integrity, open tracheal system, salivary gland development, imaginal disc-derived wing morphogenesis, sarcomere organization, substrate adhesion-dependent cell spreading, muscle attachment, cell-cell adhesion, hemocyte migration, axonal defasciculation, regulation of stress fiber assembly, myofibril assembly, sensory perception of smell, midgut development, maintenance of protein localization, border follicle cell migration, cell migration, salivary gland morphogenesis, muscle attachment, cell-matrix adhesion, ventral cord development, apposition of dorsal and ventral imaginal disc-derived wing surfaces, axon guidance, central nervous system morphogenesis</t>
  </si>
  <si>
    <t>Bicoid mRNA localization, multicellular organism reproduction, anterior/posterior axis specification, embryo, oogenesis, positive regulation of transcription by RNA polymerase II</t>
  </si>
  <si>
    <t>Transmembrane transport, drug transmembrane transport, response to hypoxia, response to toxic substance, germ cell migration, renal tubular secretion, response to insecticide, xenobiotic transport</t>
  </si>
  <si>
    <t>Phototransduction, visible light, intracellular transport, visual behavior</t>
  </si>
  <si>
    <t>Regulation of cell shape, positive regulation of mitotic spindle organization, pole plasm protein localization, establishment or maintenance of apical/basal cell polarity, microtubule anchoring, positive regulation of endocytosis, cytoskeleton organization, establishment or maintenance of polarity of larval imaginal disc epithelium, establishment or maintenance of epithelial cell apical/basal polarity, anterior/posterior pattern specification, cortical actin cytoskeleton organization, lumen formation, open tracheal system, actin filament-based process, RNA export from nucleus, eye photoreceptor cell development, determination of left/right symmetry, rhabdomere membrane biogenesis, cortical microtubule organization, pole plasm assembly, oocyte anterior/posterior axis specification, morphogenesis of an epithelium, regulation of actin cytoskeleton, protein localization, rhabdomere development, branching involved in open tracheal system development, positive regulation of cell population proliferation, photoreceptor cell axon guidance, regulation of membrane potential in photoreceptor cell, actin cytoskeleton organization</t>
  </si>
  <si>
    <t>Regulation of asymmetric cell division, response to heat, response to starvation, axon ensheathment in central nervous system, dorsal/ventral axis specification, ovarian follicular epithelium, ventral cord development, establishment of glial blood-brain barrier, septate junction assembly, oocyte dorsal/ventral axis specification, response to oxidative stress, G protein-coupled receptor signaling pathway, cortical actin cytoskeleton organization, asymmetric neuroblast division, embryonic axis specification, glial cell differentiation, regulation of G protein-coupled receptor signaling pathway, defense response to fungus, cytoplasmic transport, nurse cell to oocyte, heart process</t>
  </si>
  <si>
    <t>Response to hypoxia, transmembrane transport, chitin biosynthetic process</t>
  </si>
  <si>
    <t>Proteasome-mediated ubiquitin-dependent protein catabolic process, proteasomal protein catabolic process, proteasomal ubiquitin-independent protein catabolic process, multicellular organism reproduction</t>
  </si>
  <si>
    <t>Amino acid transmembrane transport, L-ornithine transmembrane transport, L-arginine import across plasma membrane</t>
  </si>
  <si>
    <t>Cation transport, transmembrane transport, detoxification of zinc ion</t>
  </si>
  <si>
    <t>Dorsal closure, head involution, cuticle development, cellular response to virus, positive regulation of viral entry into host cell, positive regulation of cell death, SRP-dependent cotranslational protein targeting to membrane, translocation, posttranslational protein targeting to membrane, translocation, positive regulation of iron ion transmembrane transport, negative regulation of autophagy</t>
  </si>
  <si>
    <t>Protein retention in ER lumen, endoplasmic reticulum to Golgi vesicle-mediated transport</t>
  </si>
  <si>
    <t>Protein quality control for misfolded or incompletely synthesized proteins, ubiquitin-dependent ERAD pathway, positive regulation of apoptotic process, endoplasmic reticulum unfolded protein response, response to endoplasmic reticulum stress</t>
  </si>
  <si>
    <t>Translation frameshifting, positive regulation of translational termination, multicellular organism reproduction, positive regulation of translational elongation</t>
  </si>
  <si>
    <t>Protein polyubiquitination</t>
  </si>
  <si>
    <t>SRP-dependent cotranslational protein targeting to membrane</t>
  </si>
  <si>
    <t>Regulation of translational initiation</t>
  </si>
  <si>
    <t>Dendrite guidance, axon guidance, response to endoplasmic reticulum stress, UDP-galactose transmembrane transport, protein N-linked glycosylation</t>
  </si>
  <si>
    <t>Transcription initiation from RNA polymerase I promoter, nucleolar large rRNA transcription by RNA polymerase I, female germ-line stem cell population maintenance</t>
  </si>
  <si>
    <t>Regulation of transcription by RNA polymerase II</t>
  </si>
  <si>
    <t>Golgi vesicle transport, oviposition, intracellular protein transport, Golgi organization, endoplasmic reticulum to Golgi vesicle-mediated transport</t>
  </si>
  <si>
    <t>Zinc ion transmembrane transport, detoxification of zinc ion</t>
  </si>
  <si>
    <t>Mushroom body development, brain segmentation, protein N-linked glycosylation via asparagine, protein glycosylation, encapsulation of foreign target, determination of adult lifespan, adult locomotory behavior</t>
  </si>
  <si>
    <t>Autophagosome maturation, endosome transport via multivesicular body sorting pathway, actin cytoskeleton organization, compound eye development, autophagy, embryo development ending in birth or hatching, protein transport to vacuole involved in ubiquitin-dependent protein catabolic process via the multivesicular body sorting pathway, ubiquitin-depdendent protein catabolic process via the multivesicular body sorting pathway, regulation of multivesicular body size, sperm individualization, neuron remodeling</t>
  </si>
  <si>
    <t>Chloride ion homeostasis, chloride transmembrane transport, potassium ion import across plasma membrane, amino acid transmembrane transport, potassium ion homeostasis, sodium ion transmembrane transport, sodium ion homeostasis, cell volume homeostasis</t>
  </si>
  <si>
    <t>Positive regulation of transcription, DNA-templated, positive regulation of transcription by RNA polymerase II, positive regulation of imaginal disc growth</t>
  </si>
  <si>
    <t>Long-term memory, protein secretion</t>
  </si>
  <si>
    <t>Male meiotic nuclear division, spermatogenesis</t>
  </si>
  <si>
    <t>Intracellular signal transduction</t>
  </si>
  <si>
    <t>Proteasome-mediated ubiquitin-dependent protein catabolic process</t>
  </si>
  <si>
    <t>Mitotic cytokinesis</t>
  </si>
  <si>
    <t>Malate metabolic process, tricarboxylic acid cycle, fumarate metabolic process</t>
  </si>
  <si>
    <t>rRNA pseudouridine synthesis, snRNA pseudouridine synthesis</t>
  </si>
  <si>
    <t>Female germ-line stem cell population maintenance, oogenesis, spermatogenesis, regulation of alternative mRNA splicing, via spliceosome, compound eye morphogenesis, positive regulation of mRNA splicing, via spliceosome, regulation of RNA metabolic process, negative regulation of RNA splicing, positive regulation of translation</t>
  </si>
  <si>
    <t>Acylglycerol catabolic process, sperm capacitation, cellular lipid metabolic process, lipid metabolic process, steroid hormone mediated signaling pathway</t>
  </si>
  <si>
    <t>Positive regulation of transcription by RNA polymerase II, periodic partitioning by pair rule gene, transcription by RNA polymerase II, regulation of transcription, DNA-templated</t>
  </si>
  <si>
    <t>Long-chain fatty-acyl-CoA metabolic process, wax biosynthetic process</t>
  </si>
  <si>
    <t>Regulation of female receptivity</t>
  </si>
  <si>
    <t>Mitochondrial electron transport, ubiquinol to cytochrome c</t>
  </si>
  <si>
    <t>DNA-templated transcription, initiation, nucleosome assembly</t>
  </si>
  <si>
    <t>Maturation of LSU-rRNA, cleavage involved in rRNA processing, rRNA pseudouridine synthesis, snRNA pseudouridine synthesis</t>
  </si>
  <si>
    <t>Negative regulation of transcription by RNA polymerase II, compound eye development</t>
  </si>
  <si>
    <t>Cation transport</t>
  </si>
  <si>
    <t>Protein import into nucleus</t>
  </si>
  <si>
    <t>Positive regulation of peptidyl-serine phosphorylation, microtubule-based process, protein autophosphorylation, peptidyl-serine phosphorylation, protein phosphorylation, intracellular signal transduction, regulation of growth</t>
  </si>
  <si>
    <t>Endosomal vesicle fusion, negative regulation of cell population proliferation, cellularization, endocytosis, imaginal disc-derived male genitalia morphogenesis, Rab protein signal transduction, intracellular protein transport, synaptic vesicle endocytosis, plasma membrane to endosome transport, Notch receptor processing, endosome transport via multivesicular body sorting pathway, axonogenesis, establishment or maintenance of apical/basal cell polarity, regulation of endocytosis, wing disc development, axon extension, border follicle cell migration, vesicle-mediated transport, synaptic vesicle to endosome fusion, dorsal closure, amnioserosa morphology change, oogenesis, clathrin-dependent endocytosis involved in vitellogenesis, endocytosis, regulation of synapse structure or activity, dendrite morphogenesis</t>
  </si>
  <si>
    <t>Melanotic encapsulation of foreign target, mesoderm development, positive regulation of cell-cell adhesion, hemocyte migration, border follicle cell migration, hemocyte development, Rho protein signal transduction</t>
  </si>
  <si>
    <t>Chromatin remodeling, sperm chromatin decondensation</t>
  </si>
  <si>
    <t>Positive regulation of wound healing, maintenance of protein localization, protein localization to plasma membrane, Rho protein signal transduction, response to wounding, branching involved in open tracheal system development, dendrite morphogenesis, actin filament polymerization, actin filament organization, regulation of actin filament polymerization, positive regulation of filopodium assembly, encapsulation of foreign target, axon guidance, dorsal closure, establishment of neuroblast polarity, maintenance of cell polarity, melanotic encapsulation of foreign target, branch fusion, open tracheal system, ommatidial rotation, axonogenesis, regulation of cell shape, nephrocyte filtration, cell migration, positive regulation of JNK cascade, cellularization, positive regulation of kinase activity, cortical cytoskeleton organization, actin cytoskeleton organization, neuron projection morphogenesis, dorsal closure amnioserosa morphology change, regulation of actin filament polymerization, sensory perception of touch, Rho protein signal transduction, oogenesis, axon extension, cell projection assembly, positive regulation of lamellipodium assembly, spermatid development, regulation of synaptic growth at neuromuscular junction, endocytotsis, neuromuscular synaptic transmission, vesicle-mediated transport, dorsal appendage formation, imaginal disc-derived wing hair outgrowth, motor neuron axon guidance, hemocyte migration, phagocytosis, Cdc42 protein signal transduction, regulation of cell shape, regulation of axonogenesis, cell projection assembly, exocyst localization, neuron projection development, vascular endothelial growth factor receptor signaling pathway</t>
  </si>
  <si>
    <t>Glycosphingolipid biosynthetic process</t>
  </si>
  <si>
    <t>Long-chain fatty-acyl-CoA metabolic process, liquid clearance, open tracheal system, oxidation-reduction process, lumen formation, open tracheal system</t>
  </si>
  <si>
    <t>Oxidation-reduction process, lipid metabolic process</t>
  </si>
  <si>
    <t>Sevenless signaling pathway, torso signaling pathway, fibroblast growth factor receptor signaling pathway, terminal branching, open tracheal system, vascular endothelial growth factor receptor signaling pathway, mitotic cell cycle, cellular response to starvation, epidermal growth factor receptor signaling pathway, ERK1 and ERK2 cascade, imaginal disc-derived wing vein specification, defense response to virus, reguation of gene expression, dorsal appendage formation, tracheal pit formation in open tracheal system, negative regulation of macroautophagy insulin receptor signaling pathway, leg disc proximal/distal pattern formation, cell surface receptor signaling pathway, R7 cell fate commitment, branching involved in open tracheal system development, positive regulation of wound healing, cellular response to arsenic-containing substance, cellular response to organic substance, determination of adult lifespan, behavioral response to ethanol, positive regulation of cell population proliferation, lymph gland plasmatocyte differentiation, positive regulation of cell size, regulation of heart morphogenesis, cellular response to reactive oxygen species, positive regulation of DNA-binding transcription factor activity, positive regulation of photoreceptor cell differentiation, metamorphosis, cellular response to cadmium ion, terminal region differentiation, regulation of response to drug, lymph gland crystal cell differentiation, MAPK cascade, intracellular signal transduction, imaginal disc-derived wing morphogenesis</t>
  </si>
  <si>
    <t>SRP-dependent cotranslational protein targeting to membrane, protein targeting to ER</t>
  </si>
  <si>
    <t>Regulation of tube architecture, open tracheal system, septate junction assembly</t>
  </si>
  <si>
    <t>Sodium ion transport</t>
  </si>
  <si>
    <t>Transmembrane transport, behavioral response to nutrient, adult feeding behavior</t>
  </si>
  <si>
    <t>Cellularization, negative regulation of viral genome replication, targeting of mRNA for destruction involved in RNA interference, heterochromatin organization involved in chromatin silencing, RNA interference, defense response to virus, segment polarity determination, dosage compensation by hyperactivation of X chromosome, siRNA loading onto RISC involved in RNA interference, negative regulation of transposition, RNA-mediated, gene silencing by miRNA, production of siRNA involved in RNA interference, RNA interference, syncytial nuclear migration, cellular response to virus, pole cell formation, dsRNA transport</t>
  </si>
  <si>
    <t>Transmembrane transport, anion transport</t>
  </si>
  <si>
    <t>Oxidation-reduction process, cell redox homeostasis, response to hypoxia, determination of adult lifespan</t>
  </si>
  <si>
    <t>Protein secretion, vesicle-mediated transport</t>
  </si>
  <si>
    <t>Cell fate commitment involved in pattern specification, regulation of synapse structure or activity, compound eye development, olfactory behavior, cell fate specification, negative regulation of epithelial cell proliferation, dorsal closure, Malpighian tubule development, memory, establishment of ommatidial planar polarity, cell morphogenesis, regulation of epidermal growth factor receptor signaling pathway, establishment of imaginal disc-derived wing hair orientation, negative regulation of cell population proliferation, basal protein localization, wing disc morphogenesis, zonula adherens assembly, septate junction assembly, regulation of endocytosis, cell-cell adhesion, regulation of Notch signaling pathway, establishment of epithelial cell apical/basal polarity, receptor localization to synapse, morphogenesis of larval imaginal disc epithelium, receptor clustering, stem cell differentiation, establishment or maintenance of polarity of follicular epithelium, negative regulation of imaginal disc growth, neurotransmitter receptor transport postsynaptic membrane to endosome, neurotransmitter receptor transport, endosome to postsynaptic membrane, R3/R4 cell fate commitment, morphogenesis of embryonic epithelium, establishment or maintenance of polarity of larval imaginal disc epithelium, establishment or maintenance of polarity of embryonic epithelium, establishment or maintenance of epithelial cell apical/basal polarity, stem cell proliferation, morphogenesis of follicular epithelium, morphogenesis of a polarized epithelium, anterior/posterior axis specification, follicular epithelium, negative regulation of transcription by RNA polymerase II, pole plasm protein localization, ovarian follicle cell development, regulation of receptor signaling pathway via JAK-STAT</t>
  </si>
  <si>
    <t>Positive regulation of cytoplasmic translation</t>
  </si>
  <si>
    <t>Chaperone cofactor-dependent protein refolding</t>
  </si>
  <si>
    <t>Cell adhesion involved in heart morphogenesis, regulation of gastrulation, dorsal closure, G protein-coupled receptor signaling pathway, embryonic heart tube development, apical protein localization, regulation of myosin II filament organization, mesectoderm development, establishment or maintenance of cytoskeleton polarity involved in gastrulation, proboscis extension reflex, heart process, convergent extension involved in gastrulation</t>
  </si>
  <si>
    <t>Proteoglycan biosynthetic process</t>
  </si>
  <si>
    <t>Larval fat body development, anterior Malpighian tubule development, trachea development, larval feeding behavior, mesoderm development, anatomical structure development, cell adhesion, extracellular matrix constituent secretion, Malpighian tubule morphogenesis, basement membrane assembly</t>
  </si>
  <si>
    <t>Oxidation-reduction process, pyruvate metabolic process, response to ethanol, acetaldehyde metabolic process, negative regulation of neuron death</t>
  </si>
  <si>
    <t>Multicellular organismal iron ion homeostasis, cellular zinc ion homeostasis, detoxification of zinc ion, zinc ion transmembrane transport, iron ion transport</t>
  </si>
  <si>
    <t>Transmembrane transport, apoptotic process</t>
  </si>
  <si>
    <t>Positive regulation of canonical Wnt signaling pathway, negative regulation of transcription by RNA polymerase II</t>
  </si>
  <si>
    <t>Wound healing, maintenance of permeability of blood-brain barrier, establishment of blood-brain barrier, septate junction assembly, regulation of tube size, open tracheal system</t>
  </si>
  <si>
    <t>Positive regulation of Ras protein signal transduction, positive regulation of canonical Wnt signaling pathway, visual learning, olfactory learning, beta-catenin destruction complex disassembly, mitotic metaphase plate congression, oogenesis, axon guidance, mitotic cell cycle, nervous system development, protein dephosphorylation, chromsome condensation, chromosome segregation, learning or memory, locomotion, adult locomotory behavior, spindle assembly</t>
  </si>
  <si>
    <t>Heart development</t>
  </si>
  <si>
    <t>Sulfate transport, transmembrane transport</t>
  </si>
  <si>
    <t>Transcription by RNA polymerase II</t>
  </si>
  <si>
    <t>Protein folding, protein peptidyl-prolyl isomerization, mRNA splicing, via spliceosome</t>
  </si>
  <si>
    <t>Golgi organization</t>
  </si>
  <si>
    <t>Nucleotide metabolic process, diadenosine pentaphosphate catabolic process, response to starvation, lipid homeostasis, diadenosine hexaphosphate catabolic process, glucose homeostasis, inositol phosphate metabolic process, diphosphoinositol polyphosphate metabolic process, adenosine 5'-(hexahydrogen pentaphosphate) catabolic process</t>
  </si>
  <si>
    <t>Antibacterial humoral response, regulation of terminal button organization, negative regulation of cell size, insulin receptor signaling pathway, vascular endothelial growth factor receptor signaling pathway, determination of adult lifespan, negative regulation of translational initiation, cellular response to insulin stimulus, triglyceride metabolic process, response to oxidative stress, response to bacterium, immune response, response to starvation, negative regulation of eukaryotic translation initiation factor 4F complex assembly, negative regulation of translational initiation, regulation of mitochondrial translation, regulation of cell growth</t>
  </si>
  <si>
    <t>Delamination, ventral cord development, phototaxis, response to organic substrate, wing disc morphogenesis, negative regulation of membrane protein ectodomain proteolysis, tracheal outgrowth, open tracheal system, imaginal disc-derived wing expansion, cell adhesion, negative regulation of endopeptidase activity, basement membrane organization, tracheal pit formation in open tracheal system</t>
  </si>
  <si>
    <t>Ceramide transport, intermembrane lipid transfer</t>
  </si>
  <si>
    <t>Tetrahydrobiopterin biosynthetic process, pteridine biosynthetic process</t>
  </si>
  <si>
    <t>Translational elongation</t>
  </si>
  <si>
    <t>Clustering of voltage-gated calcium channels, neuromuscular synaptic transmission, neuron-neuron synaptic transmission</t>
  </si>
  <si>
    <t>Positive regulation of centriole replication, positive regulation of cilium activity, non-motile cilium activity, positive regulation of cytokinesis</t>
  </si>
  <si>
    <t>Cell redox homeostasis</t>
  </si>
  <si>
    <t>Phosphatidylserine metabolic process, sphingolipid metabolic process</t>
  </si>
  <si>
    <t>Golgi organization, endoplasmic reticulum organization, endoplasmic reticulum to Golgi vesicle-mediated transport</t>
  </si>
  <si>
    <t>Positive regulation of transcription, DNA-templated, anterior/posterior pattern specification, dendrite morphogenesis, axon guidance, oogenesis, gliogenesis, embryonic pattern specification, muscle organ development, male courtship behavior, salivary gland development, negative regulation of transcription by RNA polymerase II, regulation of female receptivity</t>
  </si>
  <si>
    <t>Mitochondrial transport, liquid clearance, open tracheal system, acyl carnitine transport, epithelial cell morphogenesis, carnitine transport</t>
  </si>
  <si>
    <t>mRNA splicing, via spliceosome, spliceosomal snRNP assembly</t>
  </si>
  <si>
    <t>Rhodopsin biosynthetic process, protein deglycosylation, N-glycan processing, mannose metabolic process, encapsulation of foreign target</t>
  </si>
  <si>
    <t>Positive regulation of canonical Wnt signaling pathway</t>
  </si>
  <si>
    <t>Endoplasmic reticulum to Golgi vesicle-mediated transport</t>
  </si>
  <si>
    <t>Positive regulation of innate immune response, mitochondrial calcium ion transmembrane transport, defense response to Gram-negative bacterium, mitochondrial calcium ion homeostasis, calcium import into the mitochondrion</t>
  </si>
  <si>
    <t>Regulation of translational initiation, translational initiation</t>
  </si>
  <si>
    <t>Mitotic cytokinesis, regulation of synapse organization</t>
  </si>
  <si>
    <t>Regulation of cell-matrix adhesion, actin cytoskeleton organization, muscle structure development, myofibril assembly</t>
  </si>
  <si>
    <t>Oxidation-reduction process, cell redox homeostasis, protein folding in the endoplasmic reticulum, protein folding</t>
  </si>
  <si>
    <t>Protein folding, proteolysis involved in cellular protein catabolic process, proteolysis, regulation of mitochondrial gene expression, protein catabolic process</t>
  </si>
  <si>
    <t>Intracellular protein transport, vesicle-mediated transport, intracellular transport, compound eye development, compound eye photoreceptor development, vesicle-mediated transport, axon guidance</t>
  </si>
  <si>
    <t>Maturation of LSU-rRNA from tricistronic rRNA transcript (SSU-rRNA, 5.8S rRNA, LSU-rRNA)</t>
  </si>
  <si>
    <t>Retrograde vesicle-mediated transport, Golgi to endoplasmic reticulum, endoplasmic reticulum to Golgi vesicle-mediated transport</t>
  </si>
  <si>
    <t>Ribosomal small subunit export from nucleus, rRNA processing, ribosomal small subunit biogenesis</t>
  </si>
  <si>
    <t>Chloride transport</t>
  </si>
  <si>
    <t>Microtubule organizing center attachment site organization, microtubule anchoring at centrosome</t>
  </si>
  <si>
    <t>O-glycan processing, core 1</t>
  </si>
  <si>
    <t>Oxidation-reduction process, acetaldehyde metabolic process</t>
  </si>
  <si>
    <t>Negative regulation of amyloid precursor protein biosynthetic process, multicellular organism reproduction</t>
  </si>
  <si>
    <t>Cell redox homeostasis, positive regulation of apoptotic cell clearance</t>
  </si>
  <si>
    <t>Ribonucleoside monophosphate biosynthetic process, nucleoside metabolic process, nucleotide biosynthetic process, 5-phosphoribose 1-diphosphate biosynthetic process, purine nucleotide biosynthetic process</t>
  </si>
  <si>
    <t>Cellular response to DNA damage stimulus, glucose homeostasis, protein ubiquitination, neuron remodeling, regulation of Ras protein signal transduction, lipid storage, ovarian follicle cell development, protein modification by small protein conjugation, autophagy, ubiquitin-dependent protein catabolic process, protein polyubiquitination, regulation of programmed cell death, mushroom body development, regulation of growth, larval midgut cell programmed cell death</t>
  </si>
  <si>
    <t>Synaptic vesicle maturation, anterograde axonal transport, negative regulation of synaptic growth at neuromuscular junction, larval locomotory behavior, filipodium assembly, regulation of synapse assembly, positive regulation of insulin secretion, axon guidance, axo-dendritic transport, synaptic vesicle transport, regulation of locomotion, anterograde synaptic vesicle transport, cytoskeleton-dependent intracellular transport, vesicle-mediated transport, neuromuscular junction development, regulation of dendrite morphogenesis, microtubule-based movement, vesicle transport along microtubule</t>
  </si>
  <si>
    <t>Oligosaccharide biosynthetic process</t>
  </si>
  <si>
    <t>Endosome organization, sperm mitochondrion organization, mitochondrion organization, selective autophagy, mitophagy, aggrephagy</t>
  </si>
  <si>
    <t>Regulation of heart contraction, motor neuron axon guidance, regulation of response to food, larval feeding behavior, short-term memory, protein phosphorylation, feeding behavior, response to sucrose, long-term memory, larval locomotory behavior, habituation</t>
  </si>
  <si>
    <t>Oxidation-reduction process, response to oxidative stress, germ cell migration, cell redox homeostasis, hydrogen peroxide catabolic process, determination of adult lifespan, cell adhesion, removal of superoxide radicals, leukocyte activation</t>
  </si>
  <si>
    <t>Positive regulation of defense response to bacterium</t>
  </si>
  <si>
    <t>Glycolytic process</t>
  </si>
  <si>
    <t>Oxidation-reduction process, cellular amino acid metabolic process</t>
  </si>
  <si>
    <t>Oxidation-reduction process, retrograde vesicle-mediated transport, Golgi to endoplasmic reticulum, regulation of lipid storage</t>
  </si>
  <si>
    <t>Protein phosphorylation, multicellular organism reproduction</t>
  </si>
  <si>
    <t>Negative regulation of signal transduction, cell death, negative regulation of growth, head involution, regulation of TOR signaling, response to oxidative stress, apoptotic process, multicellular organism reproduction</t>
  </si>
  <si>
    <t>Oxidation-reduction process, mesoderm development, ecdysteroid metabolic process</t>
  </si>
  <si>
    <t>Behavioral response to ethanol, purine nucleoside biosynthetic process, tetrahydrofolate metabolic process, glycine biosynthetic process from serine, regulation of circadian rhythm, tetrahydrofolate interconversion, glycine metabolic process, L-serine catabolic process, L-serine biosynthetic process, folic acid metabolic process, cellular response to tetrahydrofolate, protein homotetramerization, glycine biosynthetic process from serine, one-carbon metabolic process</t>
  </si>
  <si>
    <t>Oxidation-reduction process, multicellular organism reproduction, peptidyl-proline hydroxylation to 4-hydroxy-L-proline</t>
  </si>
  <si>
    <t>Glycine biosynthetic process, threonine catabolic process</t>
  </si>
  <si>
    <t>Trehalose biosynthetic process</t>
  </si>
  <si>
    <t>Smooth muscle contraction, juvenile hormone mediated signaling pathway</t>
  </si>
  <si>
    <t>GDP-mannose biosynthetic process, mannose metabolic process, cellular response to hypoxia, protein N-linked glycosylation, protein targeting to ER</t>
  </si>
  <si>
    <t>Galactose catabolic process, larval lymph gland hemopoiesis, galactose metabolic process, galactose catabolic process via UDP-galactose</t>
  </si>
  <si>
    <t>Heterophilic cell-cell adhesion via plasma membrane cell adhesion molecules, motor neuron axon guidance</t>
  </si>
  <si>
    <t>Axon guidance, defasciculation of motor neuron axon, motor neuron axon guidance, heterophilic cell-cell adhesion via plasma membrane cell adhesion molecules</t>
  </si>
  <si>
    <t>Motor neuron axon guidance, heterophilic cell-cell adhesion via plasma membrane cell adhesion molecules</t>
  </si>
  <si>
    <t>Oxidation-reduction process, glucose metabolic process</t>
  </si>
  <si>
    <t>Protein phosphorylation, phosphorylation</t>
  </si>
  <si>
    <t>Short-term memory, inhibition of cysteine-type endopeptidase activity, long-term memory</t>
  </si>
  <si>
    <t>Positive regulation of hemocyte migration</t>
  </si>
  <si>
    <t>Induces an increase in ovulation by relaxing the oviduct via activation of octopaminergic signaling</t>
  </si>
  <si>
    <t>Unknown</t>
  </si>
  <si>
    <t>Binds to sperm in female storage organs, facilitates long term egg laying and refractoriness to remate (including other phenotypes)</t>
  </si>
  <si>
    <t>Required for uterine conformational changes beginning at the onset of mating (hypothesized to move sperm to storage)</t>
  </si>
  <si>
    <t>Plays a role in sperm retention in storage and sperm competition</t>
  </si>
  <si>
    <t>Influences sperm storage in mated females</t>
  </si>
  <si>
    <t>Involved in mitotic cytokinesis and sperm axoneme assembly</t>
  </si>
  <si>
    <t>Produced in ejaculatory duct, unknown function</t>
  </si>
  <si>
    <t>Involved in regulation of female receptivity</t>
  </si>
  <si>
    <t>Required for proteolytic processing of Acp36DE and Acp26Aa; required for release of sperm from storage via SP</t>
  </si>
  <si>
    <t>Part of post-mating cleavage cascade also involving Seminase, Acp26Aa, and Acp36DE</t>
  </si>
  <si>
    <t>Required for binding of SP to sperm and for the transfer of the products of lectin-46Ca and lectin-46Cb to females during mating</t>
  </si>
  <si>
    <t>Unkonown</t>
  </si>
  <si>
    <t>Required for binding of SP to sperm (and thus for maintenance of the long-term post-mating response)</t>
  </si>
  <si>
    <t>Required for both the long-term loss of remating receptivity and the long-term maintenance of fertility</t>
  </si>
  <si>
    <t>Non-significant trend of altering remating receptivity post-mating after knockdown</t>
  </si>
  <si>
    <t>Required for normal spermatid individualization</t>
  </si>
  <si>
    <t>Required for proper execution of meiosis I</t>
  </si>
  <si>
    <t>Produced in the ejaculatory duct, elicits weak postmating responses (female receptivity), predicted duplicate of Sex Peptide</t>
  </si>
  <si>
    <t>Produced in the ejaculatory duct, promotes ejaculate transfer, sperm storage, and use in females, regulates mating behaviour</t>
  </si>
  <si>
    <t>required for binding of the product of SP to sperm, and for maintenance of long-term post-mating responses</t>
  </si>
  <si>
    <t>Unknown; predicted role in refractory and P1 defense components of sperm competition (in association studies)</t>
  </si>
  <si>
    <t>Proper formation and integrity of the posterior mating plug</t>
  </si>
  <si>
    <t>Mating plug composition deposited by mutant males differ than normal, reduces receptivity (though to a lesser degree) in mated females</t>
  </si>
  <si>
    <t>Required for LTR-network function at a step upstream of SP binding sperm, affects sperm release from storage</t>
  </si>
  <si>
    <t>Required for stimulation of short term induction of egg laying, modulates receptivity in mated females</t>
  </si>
  <si>
    <t>Component of mating plug, unknown function</t>
  </si>
  <si>
    <t>Produced in the ejaculatory duct and spermathecal secretory cells, required for sperm storage and utilization</t>
  </si>
  <si>
    <t>Involved in male copulatory behavior and storage/retention of sperm in mated females</t>
  </si>
  <si>
    <t>Glycolytic process, chemical synaptic transmission, phosphorylation, positive regulation of oxidative phosphorylation, gluconeogenesis, muscle cell cellular homeostasis</t>
  </si>
  <si>
    <t>Peroxisome fission, regulation of mitochondrion organization, synaptic vesicle budding from presynaptic endocytic zone membrane, positive regulation of mitochondrial fission, regulation of autophagy of mitochondrion, ventral furrow formation, mitochondrial fragmentation involved in apoptotic process, mitochondrion organization, mitochondrial fission, organelle fission, sperm mitochondrion organization, mitochondrion localization, intracellular distribution of mitochondria, regulation of mitochondrial fission, mitotic cytokinesis, apoptotic mitochondrial changes</t>
  </si>
  <si>
    <t>Chaperone cofactor-dependent protein refolding, heterochromatin organization involved in chromatin silencing, protein refolding, protein folding, nervous system development, neurotransmitter secretion, ovarian follicle cell development, late endosomal microautophagy, axon guidance, response to unfolded protein, cellular response to unfolded protein, mRNA splicing, via spliceosome, vesicle-mediated transport, chaperone-mediated protein folding, RNA interference, membrane bending, vesicle-mediated transport, axonal fasciculation, cellular response to topologically incorrect protein, positive regulation of small RNA loading onto RISC</t>
  </si>
  <si>
    <t>Translational initiation</t>
  </si>
  <si>
    <t>Dendrite self-avoidance, cell adhesion involved in heart morphogenesis, nerve maturation, homophilic cell adhesion via plasma membrane adhesion molecules, axon ensheathment, establishment or maintenance of epithelial cell apical/basal polarity, septate junction assembly, establishment of glial blood-brain barrier, axon guidance</t>
  </si>
  <si>
    <t>Anion transmembrane transport, ion transport, mitochondrial transport, sperm mitochondrion organization, sperm individualization, phototransduction</t>
  </si>
  <si>
    <t>Acetyl-CoA metabolic process</t>
  </si>
  <si>
    <t>Oxidation-reduction process, proline catabolic process to glutamate, protein metabolic process, proline metabolic process</t>
  </si>
  <si>
    <t>Cytoplasmic translation, ribosomal large subunit assembly, cytoplasmic translation</t>
  </si>
  <si>
    <t>Translation, ribosomal small subunit biogenesis, rRNA processing, cytoplasmic translation</t>
  </si>
  <si>
    <t>Chromatin remodeling, nucleosome mobilization, phosphate-containing compound metabolic process, transcription, DNA templated, regulation of hemocyte proliferation, ecdysone receptor-mediated signaling pathway</t>
  </si>
  <si>
    <t>Proton transmembrane transport, ATP synthesis coupled proton transport, mitochondrial ATP synthesis coupled proton transport</t>
  </si>
  <si>
    <t>Positive regulation of small RNA loading onto RISC, centrosome cycle, negative regulation of cell population proliferation, response to heat, protein stabilization, positive regulation of insulin receptor signaling pathway, oogenesis, protein folding, cellular response to heat, pore plasm mRNA localization, positive regulation of neuroblast proliferation, negative regulation of transposition, regulation of circadian sleep/wake cycle, sleep, proteasome assembly, cellular response to heat, cold acclimation</t>
  </si>
  <si>
    <t>Electron transport chain, regulation of choline O-acetyltransferase activity, ATP synthesis coupled proton transport, lipid storage</t>
  </si>
  <si>
    <t>Glycolytic process, glucose homeostasis</t>
  </si>
  <si>
    <t>Tricarboxylic acid cycle</t>
  </si>
  <si>
    <t>Citrate metabolic process, carbohydrate metabolic process, tricarboxylic acid cycle</t>
  </si>
  <si>
    <t>Muscle attachment, microtubule-based process, mitotic cell cycle, microtubule cytoskeleton organization</t>
  </si>
  <si>
    <t>Regulation of alternative mRNA splicing, via spliceosome, germ-line stem cell population maintenance, oogenesis, mitotic cell cycle, translational initiation, positive regulation of proteasomal ubiquitin-dependent protein catabolic process, negative regulation of BMP signaling pathway, female germ-cell stem cell asymmetric division, cytoplasmic translational initiation, pole cell formation</t>
  </si>
  <si>
    <t>Motor neuron axon guidance, germline ring canal formation, germarium-derived female germ-line cyst encapsulation, cytoplasmic transport, nurse cell to oocyte, female germline ring canal formation, actin assembly, sarcomere organization, determination of adult lifespan, mitotic cell cycle, negative regulation of lamellocyte differentiation, behavioral response to ethanol, positive regulation of cytoskeleton organization, long-term memory, protein localization</t>
  </si>
  <si>
    <t>Extracellular matrix assembly, substrate adhesion-dependent cell spreading, midgut development, tissue development, basement membrane organization, salivary gland morphogenesis, animal organ morphogenesis, basement membrane assembly, cell adhesion mediated by integrin, endodermal digestive tract morphogenesis, cell migration</t>
  </si>
  <si>
    <t>Rescue of stalled ribosome, muscle cell cellular homeostasis, wing disc development, positive regulation by host of viral genome replication, oogenesis, locomotory behavior, IRES-dependent viral translational initiation, positive regulation of protein phosphorylation, negative regulation of protein phosphorylation, positive regulation of actin filament polymerization, cuticle development, oviposition, regulation of autophagosome size, cellular response to starvation, positive regulation of glycogen biosynthetic process, mRNA splicing, via spliceosome</t>
  </si>
  <si>
    <t>Regulation of chromatin silencing</t>
  </si>
  <si>
    <t>Fatty acid beta-oxidation, medium-chain fatty acid catabolic process</t>
  </si>
  <si>
    <t>Motor neuron axon guidance, defense response to other organism, synaptic target inhibition</t>
  </si>
  <si>
    <t>Regulation of neuron apoptotic process, autophagosome maturation, Golgi organization, negative regulation of canonical Wnt signaling pathway, positive regulation of neuron apoptotic process, positive regulation of proteasomal ubiquitin-dependent protein catabolic process, pole cell formation, dendrite morphogenesis, cellular response to virus, ubiquitin-dependent protein catabolic process, negative regulation of smoothened signaling pathway, proteolysis, muscle cell cellular homeostasis, positive regulation of viral entry into host cell, endoplasmic reticulum membrane fusion, regulation of pole plasm oskar mRNA localization, lysosome organization, endoplasmic reticulum organization, microtubule cytoskeleton organization, positive regulation of proteasomal ubiquitin-dependent protein catabolic process, larval midgut cell programmed cell death</t>
  </si>
  <si>
    <t>Dosage compensation by hyperactivation of X chromosome, positive regulation of DNA topoisomerase (ATP-hydrolyzing) activity, DNA topological change, positive regulation of transcription, DNA-templated, chromatin organization</t>
  </si>
  <si>
    <t>Cell redox homeostasis, response to endoplasmic reticulum stress, protein folding</t>
  </si>
  <si>
    <t>Myoblast fusion, regulation of myoblast fusion</t>
  </si>
  <si>
    <t>Cell redox homeostasis, positive regulation of apoptotic cell clearance, apoptotic cell clearance</t>
  </si>
  <si>
    <t>Cell redox homeostasis, glycine catabolic process, tricarboxylic acid cycle, lipoamide metabolic process</t>
  </si>
  <si>
    <t>Phosphorylation, phosphocreatine biosynthetic process</t>
  </si>
  <si>
    <t>Proteasome-mediated ubiquitin-dependent protein catabolic process, positive regulation of RNA polymerase II transcriptional preinitiation complex assembly</t>
  </si>
  <si>
    <t>Determination of adult lifespan, ATP synthesis coupled electron transport, response to oxidative stress, ATP metabolic process, negative regulation of TOR signaling, negative regulation of ERK1 and ERK2 cascade, proton transmembrane transport, regulation of mitochondrial membrane potential</t>
  </si>
  <si>
    <t>Acohol catabolic process, ethanol metabolic process, behavioral response to ethanol, alcohol metabolic process, ethanol oxidation, oxidation-reduction process, acetaldehyde metabolic process, oxidation-reduction process</t>
  </si>
  <si>
    <t>Retrograde vesicle-mediated transport, Golgi to endoplasmic reticulum, endoplasmic reticulum to Golgi vesicle-mediated transport, intra-Golgi vesicle-mediated transport</t>
  </si>
  <si>
    <t>Chromosome segregation, positive regulation of translation, chromosome condensation, heterochromatin assembly</t>
  </si>
  <si>
    <t>ATP synthesis coupled electron transport, reactive oxygen species metabolic process, cellular respiration</t>
  </si>
  <si>
    <t>Oxidative phosphorylation</t>
  </si>
  <si>
    <t>Isocitrate metabolic process, tricarboxylic acid cycle</t>
  </si>
  <si>
    <t>Glycolytic process, glucose homeostasis, mesoderm development, fructose 1,6-bisphosphate metabolic process</t>
  </si>
  <si>
    <t>Pole plasm oskar mRNA localization, actin filament organization, dendrite morphogenesis, pole plasm assembly, muscle contraction, stress fiber assembly, response to hyperoxia, dendrite morphogenesis, oogenesis, regulation of lamellipodium assembly</t>
  </si>
  <si>
    <t>Proteasome-mediated ubiquitin-dependent protein catabolic process, proteasomal ubiquitin-indepdendent protein catabolic process, proteasomal protein catabolic process</t>
  </si>
  <si>
    <t>Glycolytic process, response to sucrose, pyruvate metabolic process, glucose homeostasis</t>
  </si>
  <si>
    <t>NADP metabolic process, oxidation-reduction process, cellular response to oxidative stress, isocitrate metabolic process</t>
  </si>
  <si>
    <t>Pyridoxine biosynthetic process, oxidation-reduction process, pyridoxal phosphate biosynthetic process, vitamin B6 metabolic process, response to sucrose</t>
  </si>
  <si>
    <t>Positive regulation of translation, regulation of compound eye photoreceptor development, male meiosis cytokinesis, spermatogenesis, oocyte development, spermatid nucleus differentiation, positive regulation of translation, oogenesis, chemical synaptic transmission, negative regulation of neuron death, dorsal/ventral pattern formation, mRNA splicing, via spliceosome, male meiotic nuclear division</t>
  </si>
  <si>
    <t>mRNA splicing, via spliceosome, oogenesis, regulation of gene expression</t>
  </si>
  <si>
    <t>Positive regulation of sarcomere organization, muscle contraction, actin filament organization, heart development</t>
  </si>
  <si>
    <t>Myofibril assembly, peptidyl-threonine phosphorylation, mesoderm development, actomyosin structure organization</t>
  </si>
  <si>
    <t>Rhodopsin mediated signaling pathway, deactivation of rhodopsin mediated signaling, metarhodopsin inactivation, cellular response to ethanol, sensory perception of sound, kinetochore organization, sensory perception of smell, calcium-mediated signaling, regulation of light-activated channel activity, positive regulation of cation channel activity, muscle cell cellular homeostasis, photoreceptor cell axon guidance, salivary gland cell autophagic cell death, adaptation of rhodopsin mediated signaling, protein phosphorylation, microtubule cytoskeleton organization, centriole replication, rhabdomere development, actin filament-based movement</t>
  </si>
  <si>
    <t>Protein folding in the endoplasmic reticulum</t>
  </si>
  <si>
    <t>Translation, DNA repair, mitotic cell cycle, negative regulation of neuron apoptotic process, cytoplasmic translation, positive regulation of apoptotic signaling pathway</t>
  </si>
  <si>
    <t>The Drosophila seminal proteome and its role in postcopulatory sexual selection</t>
  </si>
  <si>
    <t>Philosophical Transactions of The Royal Society B</t>
  </si>
  <si>
    <t>Authors: Stuart Wigby§ Nora C. Brown§, Sarah E. Allen, Snigdha Misra, Jessica L. Sitnik, Irem Sepil, Andrew G. Clark &amp; Mariana F. Wolfner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</si>
</sst>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name val="Calibri"/>
      <family val="2"/>
      <scheme val="minor"/>
    </font>
    <font>
      <sz val="11"/>
      <color rgb="FF333333"/>
      <name val="Calibri"/>
      <family val="2"/>
      <scheme val="minor"/>
    </font>
    <font>
      <sz val="11"/>
      <color rgb="FF000000"/>
      <name val="Calibri"/>
      <family val="2"/>
      <scheme val="minor"/>
    </font>
    <font>
      <b/>
      <sz val="11"/>
      <name val="Calibri"/>
      <family val="2"/>
      <scheme val="minor"/>
    </font>
    <font>
      <sz val="12"/>
      <color theme="1"/>
      <name val="Calibri"/>
      <family val="2"/>
      <scheme val="minor"/>
    </font>
  </fonts>
  <fills count="2">
    <fill>
      <patternFill patternType="none"/>
    </fill>
    <fill>
      <patternFill patternType="gray125"/>
    </fill>
  </fills>
  <borders count="3">
    <border>
      <left/>
      <right/>
      <top/>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s>
  <cellStyleXfs count="2">
    <xf numFmtId="0" fontId="0" fillId="0" borderId="0"/>
    <xf numFmtId="0" fontId="6" fillId="0" borderId="0"/>
  </cellStyleXfs>
  <cellXfs count="39">
    <xf numFmtId="0" fontId="0" fillId="0" borderId="0" xfId="0"/>
    <xf numFmtId="0" fontId="2" fillId="0" borderId="0" xfId="0" applyFont="1"/>
    <xf numFmtId="0" fontId="0" fillId="0" borderId="0" xfId="0" applyAlignment="1">
      <alignment horizontal="left"/>
    </xf>
    <xf numFmtId="0" fontId="0" fillId="0" borderId="1" xfId="0" applyBorder="1"/>
    <xf numFmtId="0" fontId="3" fillId="0" borderId="0" xfId="0" applyFont="1"/>
    <xf numFmtId="0" fontId="2" fillId="0" borderId="0" xfId="0" quotePrefix="1" applyFont="1"/>
    <xf numFmtId="0" fontId="0" fillId="0" borderId="0" xfId="0" quotePrefix="1"/>
    <xf numFmtId="0" fontId="4" fillId="0" borderId="0" xfId="0" applyFont="1" applyAlignment="1">
      <alignment horizontal="left" vertical="center"/>
    </xf>
    <xf numFmtId="0" fontId="4" fillId="0" borderId="0" xfId="0" applyFont="1" applyAlignment="1">
      <alignment horizontal="left" vertical="center" wrapText="1"/>
    </xf>
    <xf numFmtId="0" fontId="0" fillId="0" borderId="2" xfId="0" applyBorder="1"/>
    <xf numFmtId="0" fontId="1" fillId="0" borderId="0" xfId="0" applyFont="1" applyAlignment="1">
      <alignment horizontal="center" vertical="center"/>
    </xf>
    <xf numFmtId="0" fontId="1" fillId="0" borderId="0" xfId="0" applyFont="1" applyAlignment="1">
      <alignment horizontal="center"/>
    </xf>
    <xf numFmtId="0" fontId="5"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0" fillId="0" borderId="0" xfId="0" applyFill="1"/>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3" fillId="0" borderId="0" xfId="0" applyFont="1" applyFill="1"/>
    <xf numFmtId="2" fontId="1" fillId="0" borderId="0" xfId="0" applyNumberFormat="1" applyFont="1" applyAlignment="1">
      <alignment horizontal="center" vertical="center" wrapText="1"/>
    </xf>
    <xf numFmtId="2" fontId="5" fillId="0" borderId="0" xfId="0" applyNumberFormat="1" applyFont="1" applyAlignment="1">
      <alignment horizontal="center" vertical="center" wrapText="1"/>
    </xf>
    <xf numFmtId="2" fontId="1" fillId="0" borderId="0" xfId="0" applyNumberFormat="1" applyFont="1" applyFill="1" applyAlignment="1">
      <alignment horizontal="center" vertical="center" wrapText="1"/>
    </xf>
    <xf numFmtId="2" fontId="0" fillId="0" borderId="0" xfId="0" applyNumberFormat="1" applyAlignment="1">
      <alignment horizontal="center" vertical="center" wrapText="1"/>
    </xf>
    <xf numFmtId="0" fontId="0" fillId="0" borderId="1" xfId="0" applyNumberFormat="1" applyBorder="1" applyAlignment="1">
      <alignment horizontal="left"/>
    </xf>
    <xf numFmtId="0" fontId="0" fillId="0" borderId="1" xfId="0" applyNumberFormat="1" applyBorder="1" applyAlignment="1"/>
    <xf numFmtId="1" fontId="0" fillId="0" borderId="1" xfId="0" applyNumberFormat="1" applyBorder="1" applyAlignment="1"/>
    <xf numFmtId="1" fontId="0" fillId="0" borderId="0" xfId="0" applyNumberFormat="1" applyAlignment="1"/>
    <xf numFmtId="0" fontId="0" fillId="0" borderId="0" xfId="0" applyNumberFormat="1" applyAlignment="1"/>
    <xf numFmtId="1" fontId="2" fillId="0" borderId="0" xfId="0" applyNumberFormat="1" applyFont="1" applyAlignment="1"/>
    <xf numFmtId="0" fontId="4" fillId="0" borderId="0" xfId="0" applyFont="1" applyBorder="1" applyAlignment="1"/>
    <xf numFmtId="0" fontId="1"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xf numFmtId="0" fontId="2" fillId="0" borderId="0" xfId="0" applyFont="1" applyAlignment="1"/>
    <xf numFmtId="0" fontId="0" fillId="0" borderId="1" xfId="0" applyBorder="1" applyAlignment="1"/>
    <xf numFmtId="0" fontId="1" fillId="0" borderId="0" xfId="0" applyFont="1" applyAlignment="1">
      <alignment horizontal="center" vertical="center"/>
    </xf>
    <xf numFmtId="0" fontId="1" fillId="0" borderId="0" xfId="0" applyFont="1" applyAlignment="1">
      <alignment horizontal="center" vertical="center"/>
    </xf>
  </cellXfs>
  <cellStyles count="2">
    <cellStyle name="Normal" xfId="0" builtinId="0"/>
    <cellStyle name="Normal 2" xfId="1" xr:uid="{DE47E45C-3B19-4AD1-99A0-0CAD8110B4A1}"/>
  </cellStyles>
  <dxfs count="110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817F3-F4B0-6F43-B3F9-C2C99AD68F45}">
  <dimension ref="B2:B6"/>
  <sheetViews>
    <sheetView tabSelected="1" workbookViewId="0">
      <selection activeCell="C10" sqref="C10"/>
    </sheetView>
  </sheetViews>
  <sheetFormatPr baseColWidth="10" defaultRowHeight="15" x14ac:dyDescent="0.2"/>
  <sheetData>
    <row r="2" spans="2:2" x14ac:dyDescent="0.2">
      <c r="B2" t="s">
        <v>3505</v>
      </c>
    </row>
    <row r="4" spans="2:2" x14ac:dyDescent="0.2">
      <c r="B4" t="s">
        <v>3506</v>
      </c>
    </row>
    <row r="6" spans="2:2" x14ac:dyDescent="0.2">
      <c r="B6" t="s">
        <v>3507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320CE-791A-4E89-B611-456A9F8A5E4A}">
  <dimension ref="A1:AC715"/>
  <sheetViews>
    <sheetView zoomScale="125" zoomScaleNormal="125" workbookViewId="0"/>
  </sheetViews>
  <sheetFormatPr baseColWidth="10" defaultColWidth="10.5" defaultRowHeight="15" x14ac:dyDescent="0.2"/>
  <cols>
    <col min="1" max="1" width="34.1640625" customWidth="1"/>
    <col min="2" max="2" width="12.6640625" customWidth="1"/>
    <col min="3" max="3" width="10.5" customWidth="1"/>
    <col min="4" max="4" width="12.5" customWidth="1"/>
    <col min="5" max="5" width="13.5" customWidth="1"/>
    <col min="6" max="6" width="12.1640625" customWidth="1"/>
    <col min="7" max="7" width="12.83203125" style="2" customWidth="1"/>
    <col min="8" max="8" width="14.5" style="2" customWidth="1"/>
    <col min="9" max="9" width="7.33203125" customWidth="1"/>
    <col min="10" max="10" width="8.83203125" customWidth="1"/>
    <col min="11" max="11" width="12.6640625" customWidth="1"/>
    <col min="12" max="12" width="4.1640625" customWidth="1"/>
    <col min="13" max="13" width="16.1640625" customWidth="1"/>
    <col min="14" max="14" width="22.83203125" style="1" customWidth="1"/>
    <col min="15" max="15" width="12" style="1" customWidth="1"/>
    <col min="16" max="16" width="8.33203125" style="1" customWidth="1"/>
    <col min="17" max="17" width="19.1640625" style="1" customWidth="1"/>
    <col min="18" max="18" width="41.33203125" style="16" customWidth="1"/>
    <col min="19" max="19" width="22.33203125" style="1" customWidth="1"/>
    <col min="20" max="20" width="17.5" customWidth="1"/>
    <col min="21" max="21" width="18.5" customWidth="1"/>
    <col min="22" max="22" width="16.83203125" customWidth="1"/>
    <col min="23" max="23" width="9.1640625" customWidth="1"/>
    <col min="24" max="24" width="7.1640625" customWidth="1"/>
    <col min="25" max="25" width="9.5" customWidth="1"/>
    <col min="26" max="26" width="7.83203125" customWidth="1"/>
    <col min="27" max="27" width="12" customWidth="1"/>
    <col min="28" max="28" width="13" customWidth="1"/>
    <col min="29" max="29" width="59.5" customWidth="1"/>
  </cols>
  <sheetData>
    <row r="1" spans="1:29" s="10" customFormat="1" ht="15" customHeight="1" x14ac:dyDescent="0.2">
      <c r="A1" s="37"/>
      <c r="G1" s="13"/>
      <c r="H1" s="13"/>
      <c r="J1" s="38" t="s">
        <v>1527</v>
      </c>
      <c r="K1" s="38"/>
      <c r="L1" s="38"/>
      <c r="N1" s="12"/>
      <c r="O1" s="12"/>
      <c r="P1" s="12"/>
      <c r="Q1" s="12"/>
      <c r="R1" s="15"/>
      <c r="S1" s="12"/>
      <c r="T1" s="38" t="s">
        <v>1526</v>
      </c>
      <c r="U1" s="38"/>
      <c r="V1" s="38"/>
      <c r="W1" s="38" t="s">
        <v>1525</v>
      </c>
      <c r="X1" s="38"/>
      <c r="Y1" s="38"/>
      <c r="Z1" s="38"/>
      <c r="AA1" s="38"/>
    </row>
    <row r="2" spans="1:29" s="23" customFormat="1" ht="48" x14ac:dyDescent="0.2">
      <c r="A2" s="20" t="s">
        <v>1524</v>
      </c>
      <c r="B2" s="20" t="s">
        <v>1523</v>
      </c>
      <c r="C2" s="20" t="s">
        <v>1522</v>
      </c>
      <c r="D2" s="20" t="s">
        <v>1521</v>
      </c>
      <c r="E2" s="20" t="s">
        <v>1520</v>
      </c>
      <c r="F2" s="20" t="s">
        <v>1519</v>
      </c>
      <c r="G2" s="20" t="s">
        <v>1518</v>
      </c>
      <c r="H2" s="20" t="s">
        <v>1517</v>
      </c>
      <c r="I2" s="20" t="s">
        <v>1516</v>
      </c>
      <c r="J2" s="20" t="s">
        <v>1515</v>
      </c>
      <c r="K2" s="20" t="s">
        <v>1514</v>
      </c>
      <c r="L2" s="20" t="s">
        <v>1513</v>
      </c>
      <c r="M2" s="20" t="s">
        <v>1512</v>
      </c>
      <c r="N2" s="21" t="s">
        <v>1511</v>
      </c>
      <c r="O2" s="21" t="s">
        <v>1510</v>
      </c>
      <c r="P2" s="21" t="s">
        <v>1509</v>
      </c>
      <c r="Q2" s="21" t="s">
        <v>1508</v>
      </c>
      <c r="R2" s="22" t="s">
        <v>1507</v>
      </c>
      <c r="S2" s="21" t="s">
        <v>1506</v>
      </c>
      <c r="T2" s="20" t="s">
        <v>1505</v>
      </c>
      <c r="U2" s="20" t="s">
        <v>1504</v>
      </c>
      <c r="V2" s="20" t="s">
        <v>1503</v>
      </c>
      <c r="W2" s="20" t="s">
        <v>1502</v>
      </c>
      <c r="X2" s="20" t="s">
        <v>1501</v>
      </c>
      <c r="Y2" s="20" t="s">
        <v>1500</v>
      </c>
      <c r="Z2" s="20" t="s">
        <v>1499</v>
      </c>
      <c r="AA2" s="20" t="s">
        <v>1498</v>
      </c>
      <c r="AB2" s="20" t="s">
        <v>1497</v>
      </c>
      <c r="AC2" s="20" t="s">
        <v>1496</v>
      </c>
    </row>
    <row r="3" spans="1:29" x14ac:dyDescent="0.2">
      <c r="A3" s="3" t="s">
        <v>1495</v>
      </c>
      <c r="B3" t="s">
        <v>1494</v>
      </c>
      <c r="C3" t="s">
        <v>1493</v>
      </c>
      <c r="D3" t="s">
        <v>1492</v>
      </c>
      <c r="E3" s="3" t="s">
        <v>532</v>
      </c>
      <c r="F3" s="3" t="s">
        <v>32</v>
      </c>
      <c r="G3" s="25">
        <v>5893896</v>
      </c>
      <c r="H3" s="25">
        <v>5892883</v>
      </c>
      <c r="I3" s="3" t="s">
        <v>3</v>
      </c>
      <c r="J3" t="s">
        <v>4</v>
      </c>
      <c r="L3" t="s">
        <v>4</v>
      </c>
      <c r="M3" t="s">
        <v>4</v>
      </c>
      <c r="N3" s="1" t="s">
        <v>4</v>
      </c>
      <c r="O3" s="1" t="s">
        <v>4</v>
      </c>
      <c r="P3" s="5" t="s">
        <v>3</v>
      </c>
      <c r="Q3" s="1" t="s">
        <v>1491</v>
      </c>
      <c r="R3" s="16" t="s">
        <v>3423</v>
      </c>
      <c r="S3" s="1" t="s">
        <v>642</v>
      </c>
      <c r="T3" s="1" t="s">
        <v>1490</v>
      </c>
      <c r="U3" s="1" t="s">
        <v>1489</v>
      </c>
      <c r="V3" t="s">
        <v>10</v>
      </c>
      <c r="W3" t="s">
        <v>4</v>
      </c>
      <c r="X3" t="s">
        <v>168</v>
      </c>
      <c r="Y3" t="s">
        <v>168</v>
      </c>
      <c r="Z3" t="s">
        <v>168</v>
      </c>
      <c r="AA3" t="s">
        <v>168</v>
      </c>
      <c r="AB3" t="s">
        <v>1482</v>
      </c>
      <c r="AC3" t="s">
        <v>1432</v>
      </c>
    </row>
    <row r="4" spans="1:29" x14ac:dyDescent="0.2">
      <c r="A4" s="3" t="s">
        <v>1488</v>
      </c>
      <c r="B4" t="s">
        <v>1487</v>
      </c>
      <c r="C4" t="s">
        <v>1486</v>
      </c>
      <c r="D4" t="s">
        <v>1485</v>
      </c>
      <c r="E4" s="3" t="s">
        <v>532</v>
      </c>
      <c r="F4" s="3" t="s">
        <v>32</v>
      </c>
      <c r="G4" s="25">
        <v>5892862</v>
      </c>
      <c r="H4" s="25">
        <v>5892298</v>
      </c>
      <c r="I4" s="3" t="s">
        <v>3</v>
      </c>
      <c r="J4" t="s">
        <v>4</v>
      </c>
      <c r="L4" t="s">
        <v>4</v>
      </c>
      <c r="M4" t="s">
        <v>4</v>
      </c>
      <c r="O4" s="1" t="s">
        <v>4</v>
      </c>
      <c r="P4" s="5" t="s">
        <v>3</v>
      </c>
      <c r="Q4" s="1" t="s">
        <v>1484</v>
      </c>
      <c r="R4" s="16" t="s">
        <v>3424</v>
      </c>
      <c r="S4" s="1" t="s">
        <v>2</v>
      </c>
      <c r="T4" s="1" t="s">
        <v>1</v>
      </c>
      <c r="U4" s="1" t="s">
        <v>1483</v>
      </c>
      <c r="V4" t="s">
        <v>10</v>
      </c>
      <c r="W4" t="s">
        <v>1</v>
      </c>
      <c r="X4" t="s">
        <v>1</v>
      </c>
      <c r="Y4" t="s">
        <v>1</v>
      </c>
      <c r="Z4" t="s">
        <v>1</v>
      </c>
      <c r="AA4" t="s">
        <v>1</v>
      </c>
      <c r="AB4" t="s">
        <v>1482</v>
      </c>
      <c r="AC4" t="s">
        <v>1432</v>
      </c>
    </row>
    <row r="5" spans="1:29" x14ac:dyDescent="0.2">
      <c r="A5" s="3" t="s">
        <v>1481</v>
      </c>
      <c r="B5" t="s">
        <v>1480</v>
      </c>
      <c r="C5" t="s">
        <v>1479</v>
      </c>
      <c r="D5" t="s">
        <v>1478</v>
      </c>
      <c r="E5" s="3" t="s">
        <v>1477</v>
      </c>
      <c r="F5" s="3" t="s">
        <v>6</v>
      </c>
      <c r="G5" s="25">
        <v>24229279</v>
      </c>
      <c r="H5" s="25">
        <v>24228975</v>
      </c>
      <c r="I5" s="3" t="s">
        <v>5</v>
      </c>
      <c r="J5" t="s">
        <v>4</v>
      </c>
      <c r="L5" t="s">
        <v>4</v>
      </c>
      <c r="M5" t="s">
        <v>4</v>
      </c>
      <c r="O5" s="1" t="s">
        <v>4</v>
      </c>
      <c r="P5" s="5" t="s">
        <v>3</v>
      </c>
      <c r="Q5" s="5" t="s">
        <v>1</v>
      </c>
      <c r="R5" s="16" t="s">
        <v>3424</v>
      </c>
      <c r="S5" s="1" t="s">
        <v>2</v>
      </c>
      <c r="T5" t="s">
        <v>1</v>
      </c>
      <c r="U5" t="s">
        <v>79</v>
      </c>
      <c r="V5" t="s">
        <v>10</v>
      </c>
      <c r="W5" t="s">
        <v>1</v>
      </c>
      <c r="X5" t="s">
        <v>1</v>
      </c>
      <c r="Y5" t="s">
        <v>1</v>
      </c>
      <c r="Z5" t="s">
        <v>1</v>
      </c>
      <c r="AA5" t="s">
        <v>1</v>
      </c>
      <c r="AB5" t="s">
        <v>979</v>
      </c>
      <c r="AC5" t="s">
        <v>1476</v>
      </c>
    </row>
    <row r="6" spans="1:29" x14ac:dyDescent="0.2">
      <c r="A6" s="3" t="s">
        <v>1475</v>
      </c>
      <c r="B6" t="s">
        <v>1474</v>
      </c>
      <c r="C6" t="s">
        <v>1473</v>
      </c>
      <c r="D6" t="s">
        <v>1472</v>
      </c>
      <c r="E6" s="3" t="s">
        <v>526</v>
      </c>
      <c r="F6" s="3" t="s">
        <v>25</v>
      </c>
      <c r="G6" s="25">
        <v>13301922</v>
      </c>
      <c r="H6" s="25">
        <v>13301635</v>
      </c>
      <c r="I6" s="3" t="s">
        <v>5</v>
      </c>
      <c r="J6" t="s">
        <v>4</v>
      </c>
      <c r="L6" t="s">
        <v>4</v>
      </c>
      <c r="M6" t="s">
        <v>4</v>
      </c>
      <c r="N6" s="1" t="s">
        <v>4</v>
      </c>
      <c r="O6" s="1" t="s">
        <v>4</v>
      </c>
      <c r="P6" s="1" t="s">
        <v>1471</v>
      </c>
      <c r="Q6" s="1" t="s">
        <v>1069</v>
      </c>
      <c r="R6" s="16" t="s">
        <v>3425</v>
      </c>
      <c r="S6" s="1" t="s">
        <v>642</v>
      </c>
      <c r="T6" s="1" t="s">
        <v>1068</v>
      </c>
      <c r="U6" s="1" t="s">
        <v>1470</v>
      </c>
      <c r="V6" t="s">
        <v>10</v>
      </c>
      <c r="W6" t="s">
        <v>1</v>
      </c>
      <c r="X6" t="s">
        <v>1</v>
      </c>
      <c r="Y6" t="s">
        <v>1</v>
      </c>
      <c r="Z6" t="s">
        <v>1</v>
      </c>
      <c r="AA6" t="s">
        <v>1</v>
      </c>
      <c r="AB6" t="s">
        <v>1469</v>
      </c>
      <c r="AC6" t="s">
        <v>1432</v>
      </c>
    </row>
    <row r="7" spans="1:29" x14ac:dyDescent="0.2">
      <c r="A7" s="3" t="s">
        <v>1468</v>
      </c>
      <c r="B7" t="s">
        <v>1467</v>
      </c>
      <c r="C7" t="s">
        <v>1466</v>
      </c>
      <c r="D7" t="s">
        <v>1465</v>
      </c>
      <c r="E7" s="3" t="s">
        <v>1464</v>
      </c>
      <c r="F7" s="3" t="s">
        <v>32</v>
      </c>
      <c r="G7" s="25">
        <v>18359026</v>
      </c>
      <c r="H7" s="25">
        <v>18356047</v>
      </c>
      <c r="I7" s="3" t="s">
        <v>3</v>
      </c>
      <c r="J7" t="s">
        <v>4</v>
      </c>
      <c r="L7" t="s">
        <v>4</v>
      </c>
      <c r="M7" t="s">
        <v>4</v>
      </c>
      <c r="N7" s="1" t="s">
        <v>4</v>
      </c>
      <c r="O7" s="1" t="s">
        <v>4</v>
      </c>
      <c r="P7" s="5" t="s">
        <v>3</v>
      </c>
      <c r="Q7" s="5" t="s">
        <v>1</v>
      </c>
      <c r="R7" s="16" t="s">
        <v>3426</v>
      </c>
      <c r="S7" s="1" t="s">
        <v>642</v>
      </c>
      <c r="T7" s="1" t="s">
        <v>601</v>
      </c>
      <c r="U7" s="1" t="s">
        <v>1463</v>
      </c>
      <c r="V7" t="s">
        <v>10</v>
      </c>
      <c r="W7" t="s">
        <v>4</v>
      </c>
      <c r="X7" t="s">
        <v>168</v>
      </c>
      <c r="Y7" t="s">
        <v>4</v>
      </c>
      <c r="Z7" t="s">
        <v>168</v>
      </c>
      <c r="AA7" t="s">
        <v>168</v>
      </c>
      <c r="AB7" t="s">
        <v>1462</v>
      </c>
      <c r="AC7" t="s">
        <v>1461</v>
      </c>
    </row>
    <row r="8" spans="1:29" x14ac:dyDescent="0.2">
      <c r="A8" s="3" t="s">
        <v>1460</v>
      </c>
      <c r="B8" t="s">
        <v>1459</v>
      </c>
      <c r="C8" t="s">
        <v>1458</v>
      </c>
      <c r="D8" t="s">
        <v>1457</v>
      </c>
      <c r="E8" s="3" t="s">
        <v>1037</v>
      </c>
      <c r="F8" s="3" t="s">
        <v>32</v>
      </c>
      <c r="G8" s="25">
        <v>8393222</v>
      </c>
      <c r="H8" s="25">
        <v>8392456</v>
      </c>
      <c r="I8" s="3" t="s">
        <v>3</v>
      </c>
      <c r="J8" t="s">
        <v>4</v>
      </c>
      <c r="L8" t="s">
        <v>4</v>
      </c>
      <c r="M8" t="s">
        <v>4</v>
      </c>
      <c r="O8" s="1" t="s">
        <v>4</v>
      </c>
      <c r="P8" s="5" t="s">
        <v>3</v>
      </c>
      <c r="Q8" s="1" t="s">
        <v>680</v>
      </c>
      <c r="R8" s="16" t="s">
        <v>3427</v>
      </c>
      <c r="S8" s="1" t="s">
        <v>679</v>
      </c>
      <c r="T8" s="1" t="s">
        <v>678</v>
      </c>
      <c r="U8" s="1" t="s">
        <v>1456</v>
      </c>
      <c r="V8" t="s">
        <v>10</v>
      </c>
      <c r="W8" t="s">
        <v>4</v>
      </c>
      <c r="X8" t="s">
        <v>168</v>
      </c>
      <c r="Y8" t="s">
        <v>168</v>
      </c>
      <c r="Z8" t="s">
        <v>168</v>
      </c>
      <c r="AA8" t="s">
        <v>168</v>
      </c>
      <c r="AB8" t="s">
        <v>599</v>
      </c>
      <c r="AC8" t="s">
        <v>1432</v>
      </c>
    </row>
    <row r="9" spans="1:29" x14ac:dyDescent="0.2">
      <c r="A9" s="3" t="s">
        <v>1455</v>
      </c>
      <c r="B9" t="s">
        <v>1454</v>
      </c>
      <c r="C9" t="s">
        <v>1453</v>
      </c>
      <c r="D9" t="s">
        <v>1452</v>
      </c>
      <c r="E9" s="3" t="s">
        <v>1153</v>
      </c>
      <c r="F9" s="3" t="s">
        <v>15</v>
      </c>
      <c r="G9" s="25">
        <v>16750335</v>
      </c>
      <c r="H9" s="25">
        <v>16749803</v>
      </c>
      <c r="I9" s="3" t="s">
        <v>3</v>
      </c>
      <c r="J9" t="s">
        <v>4</v>
      </c>
      <c r="L9" t="s">
        <v>4</v>
      </c>
      <c r="M9" t="s">
        <v>4</v>
      </c>
      <c r="N9" s="1" t="s">
        <v>4</v>
      </c>
      <c r="O9" s="1" t="s">
        <v>4</v>
      </c>
      <c r="P9" s="5" t="s">
        <v>3</v>
      </c>
      <c r="Q9" s="1" t="s">
        <v>1415</v>
      </c>
      <c r="R9" s="16" t="s">
        <v>3424</v>
      </c>
      <c r="S9" s="1" t="s">
        <v>2</v>
      </c>
      <c r="T9" s="1" t="s">
        <v>1</v>
      </c>
      <c r="U9" s="1" t="s">
        <v>1451</v>
      </c>
      <c r="V9" t="s">
        <v>10</v>
      </c>
      <c r="W9" t="s">
        <v>1</v>
      </c>
      <c r="X9" t="s">
        <v>1</v>
      </c>
      <c r="Y9" t="s">
        <v>1</v>
      </c>
      <c r="Z9" t="s">
        <v>1</v>
      </c>
      <c r="AA9" t="s">
        <v>1</v>
      </c>
      <c r="AB9" t="s">
        <v>599</v>
      </c>
      <c r="AC9" t="s">
        <v>1432</v>
      </c>
    </row>
    <row r="10" spans="1:29" x14ac:dyDescent="0.2">
      <c r="A10" s="3" t="s">
        <v>1450</v>
      </c>
      <c r="B10" t="s">
        <v>1449</v>
      </c>
      <c r="C10" t="s">
        <v>1448</v>
      </c>
      <c r="D10" t="s">
        <v>1447</v>
      </c>
      <c r="E10" s="3" t="s">
        <v>1446</v>
      </c>
      <c r="F10" s="3" t="s">
        <v>25</v>
      </c>
      <c r="G10" s="25">
        <v>3816354</v>
      </c>
      <c r="H10" s="25">
        <v>3815839</v>
      </c>
      <c r="I10" s="3" t="s">
        <v>3</v>
      </c>
      <c r="J10" t="s">
        <v>4</v>
      </c>
      <c r="L10" t="s">
        <v>4</v>
      </c>
      <c r="M10" t="s">
        <v>4</v>
      </c>
      <c r="N10" s="1" t="s">
        <v>4</v>
      </c>
      <c r="O10" s="1" t="s">
        <v>4</v>
      </c>
      <c r="P10" s="5" t="s">
        <v>3</v>
      </c>
      <c r="Q10" s="5" t="s">
        <v>1</v>
      </c>
      <c r="R10" s="16" t="s">
        <v>3424</v>
      </c>
      <c r="S10" s="1" t="s">
        <v>2</v>
      </c>
      <c r="T10" s="1" t="s">
        <v>1</v>
      </c>
      <c r="U10" s="1" t="s">
        <v>79</v>
      </c>
      <c r="V10" t="s">
        <v>10</v>
      </c>
      <c r="W10" t="s">
        <v>1</v>
      </c>
      <c r="X10" t="s">
        <v>1</v>
      </c>
      <c r="Y10" t="s">
        <v>1</v>
      </c>
      <c r="Z10" t="s">
        <v>1</v>
      </c>
      <c r="AA10" t="s">
        <v>1</v>
      </c>
      <c r="AB10" t="s">
        <v>599</v>
      </c>
      <c r="AC10" t="s">
        <v>1432</v>
      </c>
    </row>
    <row r="11" spans="1:29" x14ac:dyDescent="0.2">
      <c r="A11" s="3" t="s">
        <v>1445</v>
      </c>
      <c r="B11" t="s">
        <v>1444</v>
      </c>
      <c r="C11" t="s">
        <v>1443</v>
      </c>
      <c r="D11" t="s">
        <v>1442</v>
      </c>
      <c r="E11" s="3" t="s">
        <v>1441</v>
      </c>
      <c r="F11" s="3" t="s">
        <v>25</v>
      </c>
      <c r="G11" s="25">
        <v>19052026</v>
      </c>
      <c r="H11" s="25">
        <v>19050757</v>
      </c>
      <c r="I11" s="3" t="s">
        <v>3</v>
      </c>
      <c r="J11" t="s">
        <v>4</v>
      </c>
      <c r="L11" t="s">
        <v>4</v>
      </c>
      <c r="M11" t="s">
        <v>4</v>
      </c>
      <c r="N11" s="1" t="s">
        <v>4</v>
      </c>
      <c r="O11" s="1" t="s">
        <v>4</v>
      </c>
      <c r="P11" s="1" t="s">
        <v>415</v>
      </c>
      <c r="Q11" s="1" t="s">
        <v>372</v>
      </c>
      <c r="R11" s="16" t="s">
        <v>3424</v>
      </c>
      <c r="S11" s="1" t="s">
        <v>251</v>
      </c>
      <c r="T11" s="1" t="s">
        <v>250</v>
      </c>
      <c r="U11" s="1" t="s">
        <v>371</v>
      </c>
      <c r="V11" t="s">
        <v>10</v>
      </c>
      <c r="W11" t="s">
        <v>4</v>
      </c>
      <c r="X11" t="s">
        <v>168</v>
      </c>
      <c r="Y11" t="s">
        <v>168</v>
      </c>
      <c r="Z11" t="s">
        <v>168</v>
      </c>
      <c r="AA11" t="s">
        <v>168</v>
      </c>
      <c r="AB11" t="s">
        <v>1440</v>
      </c>
      <c r="AC11" t="s">
        <v>1439</v>
      </c>
    </row>
    <row r="12" spans="1:29" x14ac:dyDescent="0.2">
      <c r="A12" s="3" t="s">
        <v>1438</v>
      </c>
      <c r="B12" t="s">
        <v>1437</v>
      </c>
      <c r="C12" t="s">
        <v>1436</v>
      </c>
      <c r="D12" t="s">
        <v>1435</v>
      </c>
      <c r="E12" s="3" t="s">
        <v>1434</v>
      </c>
      <c r="F12" s="3" t="s">
        <v>25</v>
      </c>
      <c r="G12" s="25">
        <v>2740228</v>
      </c>
      <c r="H12" s="25">
        <v>2739750</v>
      </c>
      <c r="I12" s="3" t="s">
        <v>5</v>
      </c>
      <c r="J12" t="s">
        <v>4</v>
      </c>
      <c r="L12" t="s">
        <v>4</v>
      </c>
      <c r="M12" t="s">
        <v>4</v>
      </c>
      <c r="N12" s="1" t="s">
        <v>4</v>
      </c>
      <c r="O12" s="1" t="s">
        <v>4</v>
      </c>
      <c r="P12" s="5" t="s">
        <v>3</v>
      </c>
      <c r="Q12" s="1" t="s">
        <v>1191</v>
      </c>
      <c r="R12" s="16" t="s">
        <v>3428</v>
      </c>
      <c r="S12" s="1" t="s">
        <v>251</v>
      </c>
      <c r="T12" s="1" t="s">
        <v>250</v>
      </c>
      <c r="U12" s="1" t="s">
        <v>1433</v>
      </c>
      <c r="V12" t="s">
        <v>10</v>
      </c>
      <c r="W12" t="s">
        <v>4</v>
      </c>
      <c r="X12" t="s">
        <v>168</v>
      </c>
      <c r="Y12" t="s">
        <v>168</v>
      </c>
      <c r="Z12" t="s">
        <v>168</v>
      </c>
      <c r="AA12" t="s">
        <v>168</v>
      </c>
      <c r="AB12" t="s">
        <v>599</v>
      </c>
      <c r="AC12" t="s">
        <v>1432</v>
      </c>
    </row>
    <row r="13" spans="1:29" x14ac:dyDescent="0.2">
      <c r="A13" s="3" t="s">
        <v>1431</v>
      </c>
      <c r="B13" t="s">
        <v>1430</v>
      </c>
      <c r="C13" t="s">
        <v>1429</v>
      </c>
      <c r="D13" t="s">
        <v>1428</v>
      </c>
      <c r="E13" s="3" t="s">
        <v>787</v>
      </c>
      <c r="F13" s="3" t="s">
        <v>15</v>
      </c>
      <c r="G13" s="25">
        <v>16748590</v>
      </c>
      <c r="H13" s="25">
        <v>16747834</v>
      </c>
      <c r="I13" s="3" t="s">
        <v>3</v>
      </c>
      <c r="J13" t="s">
        <v>4</v>
      </c>
      <c r="M13" t="s">
        <v>4</v>
      </c>
      <c r="N13" s="1" t="s">
        <v>4</v>
      </c>
      <c r="O13" s="1" t="s">
        <v>4</v>
      </c>
      <c r="P13" s="5" t="s">
        <v>3</v>
      </c>
      <c r="Q13" s="1" t="s">
        <v>1415</v>
      </c>
      <c r="R13" s="16" t="s">
        <v>3424</v>
      </c>
      <c r="S13" s="1" t="s">
        <v>2</v>
      </c>
      <c r="T13" s="1" t="s">
        <v>1</v>
      </c>
      <c r="U13" s="1" t="s">
        <v>79</v>
      </c>
      <c r="V13" t="s">
        <v>10</v>
      </c>
      <c r="W13" t="s">
        <v>1</v>
      </c>
      <c r="X13" t="s">
        <v>1</v>
      </c>
      <c r="Y13" t="s">
        <v>1</v>
      </c>
      <c r="Z13" t="s">
        <v>1</v>
      </c>
      <c r="AA13" t="s">
        <v>1</v>
      </c>
      <c r="AB13" t="s">
        <v>1032</v>
      </c>
      <c r="AC13" t="s">
        <v>1031</v>
      </c>
    </row>
    <row r="14" spans="1:29" x14ac:dyDescent="0.2">
      <c r="A14" s="3" t="s">
        <v>1427</v>
      </c>
      <c r="B14" t="s">
        <v>1426</v>
      </c>
      <c r="C14" t="s">
        <v>1425</v>
      </c>
      <c r="D14" t="s">
        <v>1424</v>
      </c>
      <c r="E14" s="3" t="s">
        <v>1153</v>
      </c>
      <c r="F14" s="3" t="s">
        <v>15</v>
      </c>
      <c r="G14" s="25">
        <v>16749460</v>
      </c>
      <c r="H14" s="25">
        <v>16748815</v>
      </c>
      <c r="I14" s="3" t="s">
        <v>3</v>
      </c>
      <c r="J14" t="s">
        <v>4</v>
      </c>
      <c r="M14" t="s">
        <v>4</v>
      </c>
      <c r="N14" s="1" t="s">
        <v>4</v>
      </c>
      <c r="O14" s="1" t="s">
        <v>4</v>
      </c>
      <c r="P14" s="5" t="s">
        <v>3</v>
      </c>
      <c r="Q14" s="1" t="s">
        <v>1415</v>
      </c>
      <c r="R14" s="16" t="s">
        <v>3424</v>
      </c>
      <c r="S14" s="1" t="s">
        <v>2</v>
      </c>
      <c r="T14" s="1" t="s">
        <v>1</v>
      </c>
      <c r="U14" s="1" t="s">
        <v>79</v>
      </c>
      <c r="V14" t="s">
        <v>10</v>
      </c>
      <c r="W14" t="s">
        <v>4</v>
      </c>
      <c r="X14" t="s">
        <v>168</v>
      </c>
      <c r="Y14" t="s">
        <v>168</v>
      </c>
      <c r="Z14" t="s">
        <v>168</v>
      </c>
      <c r="AA14" t="s">
        <v>168</v>
      </c>
      <c r="AB14" t="s">
        <v>1032</v>
      </c>
      <c r="AC14" t="s">
        <v>1031</v>
      </c>
    </row>
    <row r="15" spans="1:29" x14ac:dyDescent="0.2">
      <c r="A15" s="3" t="s">
        <v>1423</v>
      </c>
      <c r="B15" t="s">
        <v>1422</v>
      </c>
      <c r="C15" t="s">
        <v>1421</v>
      </c>
      <c r="D15" t="s">
        <v>1420</v>
      </c>
      <c r="E15" s="3" t="s">
        <v>830</v>
      </c>
      <c r="F15" s="3" t="s">
        <v>32</v>
      </c>
      <c r="G15" s="25">
        <v>3693905</v>
      </c>
      <c r="H15" s="25">
        <v>3693184</v>
      </c>
      <c r="I15" s="3" t="s">
        <v>3</v>
      </c>
      <c r="J15" t="s">
        <v>4</v>
      </c>
      <c r="M15" t="s">
        <v>4</v>
      </c>
      <c r="O15" s="1" t="s">
        <v>4</v>
      </c>
      <c r="P15" s="5" t="s">
        <v>3</v>
      </c>
      <c r="Q15" s="1" t="s">
        <v>252</v>
      </c>
      <c r="R15" s="16" t="s">
        <v>3424</v>
      </c>
      <c r="S15" s="1" t="s">
        <v>251</v>
      </c>
      <c r="T15" s="1" t="s">
        <v>250</v>
      </c>
      <c r="U15" s="1" t="s">
        <v>79</v>
      </c>
      <c r="V15" t="s">
        <v>10</v>
      </c>
      <c r="W15" t="s">
        <v>1</v>
      </c>
      <c r="X15" t="s">
        <v>1</v>
      </c>
      <c r="Y15" t="s">
        <v>1</v>
      </c>
      <c r="Z15" t="s">
        <v>1</v>
      </c>
      <c r="AA15" t="s">
        <v>1</v>
      </c>
      <c r="AB15" t="s">
        <v>348</v>
      </c>
      <c r="AC15" t="s">
        <v>238</v>
      </c>
    </row>
    <row r="16" spans="1:29" x14ac:dyDescent="0.2">
      <c r="A16" s="3" t="s">
        <v>1419</v>
      </c>
      <c r="B16" t="s">
        <v>1418</v>
      </c>
      <c r="C16" t="s">
        <v>1417</v>
      </c>
      <c r="D16" t="s">
        <v>1416</v>
      </c>
      <c r="E16" s="3" t="s">
        <v>1153</v>
      </c>
      <c r="F16" s="3" t="s">
        <v>15</v>
      </c>
      <c r="G16" s="25">
        <v>16751495</v>
      </c>
      <c r="H16" s="25">
        <v>16750776</v>
      </c>
      <c r="I16" s="3" t="s">
        <v>3</v>
      </c>
      <c r="J16" t="s">
        <v>4</v>
      </c>
      <c r="M16" t="s">
        <v>4</v>
      </c>
      <c r="O16" s="1" t="s">
        <v>4</v>
      </c>
      <c r="P16" s="5" t="s">
        <v>3</v>
      </c>
      <c r="Q16" s="1" t="s">
        <v>1415</v>
      </c>
      <c r="R16" s="16" t="s">
        <v>3424</v>
      </c>
      <c r="S16" s="1" t="s">
        <v>2</v>
      </c>
      <c r="T16" s="1" t="s">
        <v>1</v>
      </c>
      <c r="U16" s="1" t="s">
        <v>79</v>
      </c>
      <c r="V16" t="s">
        <v>10</v>
      </c>
      <c r="W16" t="s">
        <v>1</v>
      </c>
      <c r="X16" t="s">
        <v>1</v>
      </c>
      <c r="Y16" t="s">
        <v>1</v>
      </c>
      <c r="Z16" t="s">
        <v>1</v>
      </c>
      <c r="AA16" t="s">
        <v>1</v>
      </c>
      <c r="AB16" t="s">
        <v>1032</v>
      </c>
      <c r="AC16" t="s">
        <v>1181</v>
      </c>
    </row>
    <row r="17" spans="1:29" x14ac:dyDescent="0.2">
      <c r="A17" s="3" t="s">
        <v>1414</v>
      </c>
      <c r="B17" t="s">
        <v>1413</v>
      </c>
      <c r="C17" t="s">
        <v>1412</v>
      </c>
      <c r="D17" t="s">
        <v>1411</v>
      </c>
      <c r="E17" s="3" t="s">
        <v>1410</v>
      </c>
      <c r="F17" s="3" t="s">
        <v>6</v>
      </c>
      <c r="G17" s="25">
        <v>7532732</v>
      </c>
      <c r="H17" s="25">
        <v>7530753</v>
      </c>
      <c r="I17" s="3" t="s">
        <v>5</v>
      </c>
      <c r="J17" t="s">
        <v>4</v>
      </c>
      <c r="M17" t="s">
        <v>4</v>
      </c>
      <c r="O17" s="1" t="s">
        <v>168</v>
      </c>
      <c r="P17" s="1" t="s">
        <v>1409</v>
      </c>
      <c r="Q17" s="1" t="s">
        <v>1408</v>
      </c>
      <c r="R17" s="16" t="s">
        <v>3429</v>
      </c>
      <c r="S17" s="1" t="s">
        <v>1407</v>
      </c>
      <c r="T17" s="1" t="s">
        <v>1406</v>
      </c>
      <c r="U17" s="1" t="s">
        <v>1405</v>
      </c>
      <c r="V17" t="s">
        <v>85</v>
      </c>
      <c r="W17" t="s">
        <v>1</v>
      </c>
      <c r="X17" t="s">
        <v>1</v>
      </c>
      <c r="Y17" t="s">
        <v>1</v>
      </c>
      <c r="Z17" t="s">
        <v>1</v>
      </c>
      <c r="AA17" t="s">
        <v>1</v>
      </c>
      <c r="AB17" t="s">
        <v>238</v>
      </c>
    </row>
    <row r="18" spans="1:29" x14ac:dyDescent="0.2">
      <c r="A18" s="3" t="s">
        <v>1400</v>
      </c>
      <c r="B18" t="s">
        <v>1404</v>
      </c>
      <c r="C18" t="s">
        <v>1403</v>
      </c>
      <c r="D18" t="s">
        <v>1402</v>
      </c>
      <c r="E18" s="3" t="s">
        <v>1401</v>
      </c>
      <c r="F18" s="3" t="s">
        <v>6</v>
      </c>
      <c r="G18" s="25">
        <v>30210382</v>
      </c>
      <c r="H18" s="25">
        <v>30209948</v>
      </c>
      <c r="I18" s="3" t="s">
        <v>5</v>
      </c>
      <c r="J18" t="s">
        <v>4</v>
      </c>
      <c r="M18" t="s">
        <v>4</v>
      </c>
      <c r="O18" s="1" t="s">
        <v>4</v>
      </c>
      <c r="P18" s="1" t="s">
        <v>1400</v>
      </c>
      <c r="Q18" s="1" t="s">
        <v>1399</v>
      </c>
      <c r="R18" s="16" t="s">
        <v>3430</v>
      </c>
      <c r="S18" s="1" t="s">
        <v>221</v>
      </c>
      <c r="T18" s="1" t="s">
        <v>1</v>
      </c>
      <c r="U18" s="1" t="s">
        <v>1398</v>
      </c>
      <c r="V18" t="s">
        <v>10</v>
      </c>
      <c r="W18" t="s">
        <v>1</v>
      </c>
      <c r="X18" t="s">
        <v>1</v>
      </c>
      <c r="Y18" t="s">
        <v>1</v>
      </c>
      <c r="Z18" t="s">
        <v>1</v>
      </c>
      <c r="AA18" t="s">
        <v>1</v>
      </c>
      <c r="AB18" t="s">
        <v>238</v>
      </c>
    </row>
    <row r="19" spans="1:29" x14ac:dyDescent="0.2">
      <c r="A19" s="3" t="s">
        <v>1397</v>
      </c>
      <c r="B19" t="s">
        <v>1397</v>
      </c>
      <c r="C19" t="s">
        <v>1396</v>
      </c>
      <c r="D19" t="s">
        <v>1395</v>
      </c>
      <c r="E19" s="3" t="s">
        <v>1394</v>
      </c>
      <c r="F19" s="3" t="s">
        <v>6</v>
      </c>
      <c r="G19" s="25">
        <v>6693527</v>
      </c>
      <c r="H19" s="25">
        <v>6692732</v>
      </c>
      <c r="I19" s="3" t="s">
        <v>5</v>
      </c>
      <c r="J19" t="s">
        <v>4</v>
      </c>
      <c r="M19" t="s">
        <v>4</v>
      </c>
      <c r="O19" s="1" t="s">
        <v>4</v>
      </c>
      <c r="P19" s="5" t="s">
        <v>3</v>
      </c>
      <c r="Q19" s="1" t="s">
        <v>156</v>
      </c>
      <c r="R19" s="16" t="s">
        <v>3424</v>
      </c>
      <c r="S19" s="1" t="s">
        <v>155</v>
      </c>
      <c r="T19" s="1" t="s">
        <v>154</v>
      </c>
      <c r="U19" s="1" t="s">
        <v>1083</v>
      </c>
      <c r="V19" t="s">
        <v>10</v>
      </c>
      <c r="W19" t="s">
        <v>1</v>
      </c>
      <c r="X19" t="s">
        <v>1</v>
      </c>
      <c r="Y19" t="s">
        <v>1</v>
      </c>
      <c r="Z19" t="s">
        <v>1</v>
      </c>
      <c r="AA19" t="s">
        <v>1</v>
      </c>
      <c r="AB19" t="s">
        <v>238</v>
      </c>
    </row>
    <row r="20" spans="1:29" x14ac:dyDescent="0.2">
      <c r="A20" t="s">
        <v>1393</v>
      </c>
      <c r="B20" t="s">
        <v>1393</v>
      </c>
      <c r="C20" t="s">
        <v>1393</v>
      </c>
      <c r="D20" t="s">
        <v>1392</v>
      </c>
      <c r="E20" s="3" t="s">
        <v>1391</v>
      </c>
      <c r="F20" s="3" t="s">
        <v>6</v>
      </c>
      <c r="G20" s="25">
        <v>12352079</v>
      </c>
      <c r="H20" s="25">
        <v>12350815</v>
      </c>
      <c r="I20" s="3" t="s">
        <v>3</v>
      </c>
      <c r="J20" t="s">
        <v>4</v>
      </c>
      <c r="M20" t="s">
        <v>4</v>
      </c>
      <c r="O20" s="1" t="s">
        <v>4</v>
      </c>
      <c r="P20" s="5" t="s">
        <v>3</v>
      </c>
      <c r="Q20" s="1" t="s">
        <v>108</v>
      </c>
      <c r="R20" s="16" t="s">
        <v>3424</v>
      </c>
      <c r="S20" s="1" t="s">
        <v>101</v>
      </c>
      <c r="T20" s="1" t="s">
        <v>107</v>
      </c>
      <c r="U20" s="1" t="s">
        <v>647</v>
      </c>
      <c r="V20" t="s">
        <v>10</v>
      </c>
      <c r="W20" t="s">
        <v>1</v>
      </c>
      <c r="X20" t="s">
        <v>1</v>
      </c>
      <c r="Y20" t="s">
        <v>1</v>
      </c>
      <c r="Z20" t="s">
        <v>1</v>
      </c>
      <c r="AA20" t="s">
        <v>1</v>
      </c>
      <c r="AB20" t="s">
        <v>238</v>
      </c>
      <c r="AC20" t="s">
        <v>310</v>
      </c>
    </row>
    <row r="21" spans="1:29" x14ac:dyDescent="0.2">
      <c r="A21" t="s">
        <v>1390</v>
      </c>
      <c r="B21" t="s">
        <v>1390</v>
      </c>
      <c r="C21" t="s">
        <v>1390</v>
      </c>
      <c r="D21" t="s">
        <v>1389</v>
      </c>
      <c r="E21" s="3" t="s">
        <v>1388</v>
      </c>
      <c r="F21" s="3" t="s">
        <v>6</v>
      </c>
      <c r="G21" s="25">
        <v>6377348</v>
      </c>
      <c r="H21" s="25">
        <v>6374475</v>
      </c>
      <c r="I21" s="3" t="s">
        <v>5</v>
      </c>
      <c r="J21" t="s">
        <v>4</v>
      </c>
      <c r="L21" t="s">
        <v>4</v>
      </c>
      <c r="M21" t="s">
        <v>4</v>
      </c>
      <c r="O21" s="1" t="s">
        <v>4</v>
      </c>
      <c r="P21" s="5" t="s">
        <v>3</v>
      </c>
      <c r="Q21" s="1" t="s">
        <v>93</v>
      </c>
      <c r="R21" s="16" t="s">
        <v>3424</v>
      </c>
      <c r="S21" s="1" t="s">
        <v>221</v>
      </c>
      <c r="T21" s="1" t="s">
        <v>1</v>
      </c>
      <c r="U21" s="1" t="s">
        <v>1136</v>
      </c>
      <c r="V21" t="s">
        <v>10</v>
      </c>
      <c r="W21" t="s">
        <v>4</v>
      </c>
      <c r="X21" t="s">
        <v>168</v>
      </c>
      <c r="Y21" t="s">
        <v>168</v>
      </c>
      <c r="Z21" t="s">
        <v>168</v>
      </c>
      <c r="AA21" t="s">
        <v>168</v>
      </c>
      <c r="AB21" t="s">
        <v>239</v>
      </c>
      <c r="AC21" t="s">
        <v>868</v>
      </c>
    </row>
    <row r="22" spans="1:29" x14ac:dyDescent="0.2">
      <c r="A22" t="s">
        <v>1387</v>
      </c>
      <c r="B22" t="s">
        <v>1387</v>
      </c>
      <c r="C22" t="s">
        <v>1387</v>
      </c>
      <c r="D22" t="s">
        <v>1386</v>
      </c>
      <c r="E22" s="3" t="s">
        <v>1385</v>
      </c>
      <c r="F22" s="3" t="s">
        <v>15</v>
      </c>
      <c r="G22" s="25">
        <v>21608125</v>
      </c>
      <c r="H22" s="25">
        <v>21605676</v>
      </c>
      <c r="I22" s="3" t="s">
        <v>3</v>
      </c>
      <c r="J22" t="s">
        <v>4</v>
      </c>
      <c r="L22" t="s">
        <v>4</v>
      </c>
      <c r="M22" t="s">
        <v>4</v>
      </c>
      <c r="O22" s="1" t="s">
        <v>4</v>
      </c>
      <c r="P22" s="5" t="s">
        <v>3</v>
      </c>
      <c r="Q22" s="5" t="s">
        <v>1</v>
      </c>
      <c r="R22" s="16" t="s">
        <v>3431</v>
      </c>
      <c r="S22" s="1" t="s">
        <v>221</v>
      </c>
      <c r="T22" s="1" t="s">
        <v>1</v>
      </c>
      <c r="U22" s="1" t="s">
        <v>1384</v>
      </c>
      <c r="V22" t="s">
        <v>10</v>
      </c>
      <c r="W22" t="s">
        <v>1</v>
      </c>
      <c r="X22" t="s">
        <v>1</v>
      </c>
      <c r="Y22" t="s">
        <v>1</v>
      </c>
      <c r="Z22" t="s">
        <v>1</v>
      </c>
      <c r="AA22" t="s">
        <v>1</v>
      </c>
      <c r="AB22" t="s">
        <v>239</v>
      </c>
      <c r="AC22" t="s">
        <v>995</v>
      </c>
    </row>
    <row r="23" spans="1:29" x14ac:dyDescent="0.2">
      <c r="A23" s="3" t="s">
        <v>1383</v>
      </c>
      <c r="B23" t="s">
        <v>1382</v>
      </c>
      <c r="C23" t="s">
        <v>1381</v>
      </c>
      <c r="D23" t="s">
        <v>1380</v>
      </c>
      <c r="E23" s="3" t="s">
        <v>1361</v>
      </c>
      <c r="F23" s="3" t="s">
        <v>25</v>
      </c>
      <c r="G23" s="25">
        <v>20956750</v>
      </c>
      <c r="H23" s="25">
        <v>20955755</v>
      </c>
      <c r="I23" s="3" t="s">
        <v>3</v>
      </c>
      <c r="J23" t="s">
        <v>4</v>
      </c>
      <c r="K23" t="s">
        <v>4</v>
      </c>
      <c r="M23" t="s">
        <v>4</v>
      </c>
      <c r="O23" s="1" t="s">
        <v>4</v>
      </c>
      <c r="P23" s="1" t="s">
        <v>112</v>
      </c>
      <c r="Q23" s="1" t="s">
        <v>108</v>
      </c>
      <c r="R23" s="16" t="s">
        <v>3432</v>
      </c>
      <c r="S23" s="1" t="s">
        <v>101</v>
      </c>
      <c r="T23" s="1" t="s">
        <v>107</v>
      </c>
      <c r="U23" s="1" t="s">
        <v>1379</v>
      </c>
      <c r="V23" t="s">
        <v>10</v>
      </c>
      <c r="W23" t="s">
        <v>1</v>
      </c>
      <c r="X23" t="s">
        <v>1</v>
      </c>
      <c r="Y23" t="s">
        <v>1</v>
      </c>
      <c r="Z23" t="s">
        <v>1</v>
      </c>
      <c r="AA23" t="s">
        <v>1</v>
      </c>
      <c r="AB23" t="s">
        <v>535</v>
      </c>
      <c r="AC23" t="s">
        <v>1181</v>
      </c>
    </row>
    <row r="24" spans="1:29" x14ac:dyDescent="0.2">
      <c r="A24" t="s">
        <v>1378</v>
      </c>
      <c r="B24" t="s">
        <v>1378</v>
      </c>
      <c r="C24" t="s">
        <v>1378</v>
      </c>
      <c r="D24" t="s">
        <v>1377</v>
      </c>
      <c r="E24" s="3" t="s">
        <v>1361</v>
      </c>
      <c r="F24" s="3" t="s">
        <v>25</v>
      </c>
      <c r="G24" s="25">
        <v>20962555</v>
      </c>
      <c r="H24" s="25">
        <v>20961537</v>
      </c>
      <c r="I24" s="3" t="s">
        <v>3</v>
      </c>
      <c r="J24" t="s">
        <v>4</v>
      </c>
      <c r="K24" t="s">
        <v>4</v>
      </c>
      <c r="M24" t="s">
        <v>4</v>
      </c>
      <c r="O24" s="1" t="s">
        <v>4</v>
      </c>
      <c r="P24" s="5" t="s">
        <v>3</v>
      </c>
      <c r="Q24" s="1" t="s">
        <v>108</v>
      </c>
      <c r="R24" s="16" t="s">
        <v>3424</v>
      </c>
      <c r="S24" s="1" t="s">
        <v>101</v>
      </c>
      <c r="T24" s="1" t="s">
        <v>107</v>
      </c>
      <c r="U24" s="1" t="s">
        <v>647</v>
      </c>
      <c r="V24" t="s">
        <v>10</v>
      </c>
      <c r="W24" t="s">
        <v>1</v>
      </c>
      <c r="X24" t="s">
        <v>1</v>
      </c>
      <c r="Y24" t="s">
        <v>1</v>
      </c>
      <c r="Z24" t="s">
        <v>1</v>
      </c>
      <c r="AA24" t="s">
        <v>1</v>
      </c>
      <c r="AB24" t="s">
        <v>535</v>
      </c>
      <c r="AC24" t="s">
        <v>1181</v>
      </c>
    </row>
    <row r="25" spans="1:29" x14ac:dyDescent="0.2">
      <c r="A25" t="s">
        <v>1376</v>
      </c>
      <c r="B25" t="s">
        <v>1376</v>
      </c>
      <c r="C25" t="s">
        <v>1376</v>
      </c>
      <c r="D25" t="s">
        <v>1375</v>
      </c>
      <c r="E25" s="3" t="s">
        <v>1374</v>
      </c>
      <c r="F25" s="3" t="s">
        <v>32</v>
      </c>
      <c r="G25" s="25">
        <v>20134923</v>
      </c>
      <c r="H25" s="25">
        <v>20133755</v>
      </c>
      <c r="I25" s="3" t="s">
        <v>3</v>
      </c>
      <c r="J25" t="s">
        <v>4</v>
      </c>
      <c r="M25" t="s">
        <v>4</v>
      </c>
      <c r="O25" s="1" t="s">
        <v>4</v>
      </c>
      <c r="P25" s="5" t="s">
        <v>3</v>
      </c>
      <c r="Q25" s="1" t="s">
        <v>93</v>
      </c>
      <c r="R25" s="16" t="s">
        <v>3424</v>
      </c>
      <c r="S25" s="1" t="s">
        <v>2</v>
      </c>
      <c r="T25" s="1" t="s">
        <v>1</v>
      </c>
      <c r="U25" s="1" t="s">
        <v>79</v>
      </c>
      <c r="V25" t="s">
        <v>10</v>
      </c>
      <c r="W25" t="s">
        <v>1</v>
      </c>
      <c r="X25" t="s">
        <v>1</v>
      </c>
      <c r="Y25" t="s">
        <v>1</v>
      </c>
      <c r="Z25" t="s">
        <v>1</v>
      </c>
      <c r="AA25" t="s">
        <v>1</v>
      </c>
      <c r="AB25" t="s">
        <v>535</v>
      </c>
      <c r="AC25" t="s">
        <v>1181</v>
      </c>
    </row>
    <row r="26" spans="1:29" x14ac:dyDescent="0.2">
      <c r="A26" t="s">
        <v>1373</v>
      </c>
      <c r="B26" t="s">
        <v>1373</v>
      </c>
      <c r="C26" t="s">
        <v>1373</v>
      </c>
      <c r="D26" t="s">
        <v>1372</v>
      </c>
      <c r="E26" s="3" t="s">
        <v>1371</v>
      </c>
      <c r="F26" s="3" t="s">
        <v>32</v>
      </c>
      <c r="G26" s="25">
        <v>20072195</v>
      </c>
      <c r="H26" s="25">
        <v>20070081</v>
      </c>
      <c r="I26" s="3" t="s">
        <v>3</v>
      </c>
      <c r="J26" t="s">
        <v>4</v>
      </c>
      <c r="M26" t="s">
        <v>4</v>
      </c>
      <c r="O26" s="1" t="s">
        <v>4</v>
      </c>
      <c r="P26" s="5" t="s">
        <v>3</v>
      </c>
      <c r="Q26" s="1" t="s">
        <v>81</v>
      </c>
      <c r="R26" s="16" t="s">
        <v>3424</v>
      </c>
      <c r="S26" s="1" t="s">
        <v>2</v>
      </c>
      <c r="T26" s="1" t="s">
        <v>80</v>
      </c>
      <c r="U26" s="1" t="s">
        <v>79</v>
      </c>
      <c r="V26" t="s">
        <v>10</v>
      </c>
      <c r="W26" t="s">
        <v>4</v>
      </c>
      <c r="X26" t="s">
        <v>168</v>
      </c>
      <c r="Y26" t="s">
        <v>168</v>
      </c>
      <c r="Z26" t="s">
        <v>168</v>
      </c>
      <c r="AA26" t="s">
        <v>168</v>
      </c>
      <c r="AB26" t="s">
        <v>238</v>
      </c>
      <c r="AC26" t="s">
        <v>310</v>
      </c>
    </row>
    <row r="27" spans="1:29" x14ac:dyDescent="0.2">
      <c r="A27" t="s">
        <v>1370</v>
      </c>
      <c r="B27" t="s">
        <v>1370</v>
      </c>
      <c r="C27" t="s">
        <v>1370</v>
      </c>
      <c r="D27" t="s">
        <v>1369</v>
      </c>
      <c r="E27" s="3" t="s">
        <v>1368</v>
      </c>
      <c r="F27" s="3" t="s">
        <v>25</v>
      </c>
      <c r="G27" s="25">
        <v>3654771</v>
      </c>
      <c r="H27" s="25">
        <v>3653405</v>
      </c>
      <c r="I27" s="3" t="s">
        <v>3</v>
      </c>
      <c r="J27" t="s">
        <v>4</v>
      </c>
      <c r="M27" t="s">
        <v>4</v>
      </c>
      <c r="O27" s="1" t="s">
        <v>168</v>
      </c>
      <c r="P27" s="5" t="s">
        <v>3</v>
      </c>
      <c r="Q27" s="1" t="s">
        <v>1367</v>
      </c>
      <c r="R27" s="16" t="s">
        <v>3424</v>
      </c>
      <c r="S27" s="1" t="s">
        <v>1366</v>
      </c>
      <c r="T27" s="1" t="s">
        <v>1365</v>
      </c>
      <c r="U27" s="1" t="s">
        <v>1364</v>
      </c>
      <c r="V27" t="s">
        <v>10</v>
      </c>
      <c r="W27" t="s">
        <v>1</v>
      </c>
      <c r="X27" t="s">
        <v>1</v>
      </c>
      <c r="Y27" t="s">
        <v>1</v>
      </c>
      <c r="Z27" t="s">
        <v>1</v>
      </c>
      <c r="AA27" t="s">
        <v>1</v>
      </c>
      <c r="AB27" t="s">
        <v>238</v>
      </c>
    </row>
    <row r="28" spans="1:29" x14ac:dyDescent="0.2">
      <c r="A28" t="s">
        <v>1363</v>
      </c>
      <c r="B28" t="s">
        <v>1363</v>
      </c>
      <c r="C28" t="s">
        <v>1363</v>
      </c>
      <c r="D28" t="s">
        <v>1362</v>
      </c>
      <c r="E28" s="3" t="s">
        <v>1361</v>
      </c>
      <c r="F28" s="3" t="s">
        <v>25</v>
      </c>
      <c r="G28" s="25">
        <v>20961386</v>
      </c>
      <c r="H28" s="25">
        <v>20960398</v>
      </c>
      <c r="I28" s="3" t="s">
        <v>3</v>
      </c>
      <c r="J28" t="s">
        <v>4</v>
      </c>
      <c r="K28" t="s">
        <v>4</v>
      </c>
      <c r="M28" t="s">
        <v>4</v>
      </c>
      <c r="N28" s="1" t="s">
        <v>4</v>
      </c>
      <c r="O28" s="1" t="s">
        <v>4</v>
      </c>
      <c r="P28" s="5" t="s">
        <v>3</v>
      </c>
      <c r="Q28" s="1" t="s">
        <v>108</v>
      </c>
      <c r="R28" s="16" t="s">
        <v>3424</v>
      </c>
      <c r="S28" s="1" t="s">
        <v>101</v>
      </c>
      <c r="T28" s="1" t="s">
        <v>107</v>
      </c>
      <c r="U28" s="1" t="s">
        <v>647</v>
      </c>
      <c r="V28" t="s">
        <v>10</v>
      </c>
      <c r="W28" t="s">
        <v>4</v>
      </c>
      <c r="X28" t="s">
        <v>168</v>
      </c>
      <c r="Y28" t="s">
        <v>168</v>
      </c>
      <c r="Z28" t="s">
        <v>168</v>
      </c>
      <c r="AA28" t="s">
        <v>168</v>
      </c>
      <c r="AB28" t="s">
        <v>535</v>
      </c>
      <c r="AC28" t="s">
        <v>1181</v>
      </c>
    </row>
    <row r="29" spans="1:29" x14ac:dyDescent="0.2">
      <c r="A29" t="s">
        <v>1360</v>
      </c>
      <c r="B29" t="s">
        <v>1360</v>
      </c>
      <c r="C29" t="s">
        <v>1360</v>
      </c>
      <c r="D29" t="s">
        <v>1359</v>
      </c>
      <c r="E29" s="3" t="s">
        <v>411</v>
      </c>
      <c r="F29" s="3" t="s">
        <v>6</v>
      </c>
      <c r="G29" s="25">
        <v>12636283</v>
      </c>
      <c r="H29" s="25">
        <v>12634917</v>
      </c>
      <c r="I29" s="3" t="s">
        <v>5</v>
      </c>
      <c r="J29" t="s">
        <v>4</v>
      </c>
      <c r="L29" t="s">
        <v>4</v>
      </c>
      <c r="M29" t="s">
        <v>4</v>
      </c>
      <c r="N29" s="1" t="s">
        <v>4</v>
      </c>
      <c r="O29" s="1" t="s">
        <v>4</v>
      </c>
      <c r="P29" s="5" t="s">
        <v>3</v>
      </c>
      <c r="Q29" s="1" t="s">
        <v>1356</v>
      </c>
      <c r="R29" s="16" t="s">
        <v>3424</v>
      </c>
      <c r="S29" s="1" t="s">
        <v>325</v>
      </c>
      <c r="T29" s="1" t="s">
        <v>1264</v>
      </c>
      <c r="U29" s="1" t="s">
        <v>577</v>
      </c>
      <c r="V29" t="s">
        <v>10</v>
      </c>
      <c r="W29" t="s">
        <v>1</v>
      </c>
      <c r="X29" t="s">
        <v>1</v>
      </c>
      <c r="Y29" t="s">
        <v>1</v>
      </c>
      <c r="Z29" t="s">
        <v>1</v>
      </c>
      <c r="AA29" t="s">
        <v>1</v>
      </c>
      <c r="AB29" t="s">
        <v>239</v>
      </c>
      <c r="AC29" t="s">
        <v>868</v>
      </c>
    </row>
    <row r="30" spans="1:29" x14ac:dyDescent="0.2">
      <c r="A30" t="s">
        <v>1358</v>
      </c>
      <c r="B30" t="s">
        <v>1358</v>
      </c>
      <c r="C30" t="s">
        <v>1358</v>
      </c>
      <c r="D30" t="s">
        <v>1357</v>
      </c>
      <c r="E30" s="3" t="s">
        <v>411</v>
      </c>
      <c r="F30" s="3" t="s">
        <v>6</v>
      </c>
      <c r="G30" s="25">
        <v>12640033</v>
      </c>
      <c r="H30" s="25">
        <v>12638481</v>
      </c>
      <c r="I30" s="3" t="s">
        <v>5</v>
      </c>
      <c r="J30" t="s">
        <v>4</v>
      </c>
      <c r="K30" t="s">
        <v>4</v>
      </c>
      <c r="M30" t="s">
        <v>4</v>
      </c>
      <c r="O30" s="1" t="s">
        <v>4</v>
      </c>
      <c r="P30" s="5" t="s">
        <v>3</v>
      </c>
      <c r="Q30" s="1" t="s">
        <v>1356</v>
      </c>
      <c r="R30" s="16" t="s">
        <v>3424</v>
      </c>
      <c r="S30" s="1" t="s">
        <v>325</v>
      </c>
      <c r="T30" s="1" t="s">
        <v>1355</v>
      </c>
      <c r="U30" s="1" t="s">
        <v>577</v>
      </c>
      <c r="V30" t="s">
        <v>10</v>
      </c>
      <c r="W30" t="s">
        <v>1</v>
      </c>
      <c r="X30" t="s">
        <v>1</v>
      </c>
      <c r="Y30" t="s">
        <v>1</v>
      </c>
      <c r="Z30" t="s">
        <v>1</v>
      </c>
      <c r="AA30" t="s">
        <v>1</v>
      </c>
      <c r="AB30" t="s">
        <v>535</v>
      </c>
      <c r="AC30" t="s">
        <v>1181</v>
      </c>
    </row>
    <row r="31" spans="1:29" x14ac:dyDescent="0.2">
      <c r="A31" t="s">
        <v>1354</v>
      </c>
      <c r="B31" t="s">
        <v>1354</v>
      </c>
      <c r="C31" t="s">
        <v>1354</v>
      </c>
      <c r="D31" t="s">
        <v>1353</v>
      </c>
      <c r="E31" s="3" t="s">
        <v>1352</v>
      </c>
      <c r="F31" s="3" t="s">
        <v>32</v>
      </c>
      <c r="G31" s="25">
        <v>21784065</v>
      </c>
      <c r="H31" s="25">
        <v>21782046</v>
      </c>
      <c r="I31" s="3" t="s">
        <v>3</v>
      </c>
      <c r="J31" t="s">
        <v>4</v>
      </c>
      <c r="M31" t="s">
        <v>4</v>
      </c>
      <c r="O31" s="1" t="s">
        <v>168</v>
      </c>
      <c r="P31" s="5" t="s">
        <v>3</v>
      </c>
      <c r="Q31" s="1" t="s">
        <v>81</v>
      </c>
      <c r="R31" s="16" t="s">
        <v>3424</v>
      </c>
      <c r="S31" s="1" t="s">
        <v>2</v>
      </c>
      <c r="T31" s="1" t="s">
        <v>80</v>
      </c>
      <c r="U31" s="1" t="s">
        <v>79</v>
      </c>
      <c r="V31" t="s">
        <v>10</v>
      </c>
      <c r="W31" t="s">
        <v>1</v>
      </c>
      <c r="X31" t="s">
        <v>1</v>
      </c>
      <c r="Y31" t="s">
        <v>1</v>
      </c>
      <c r="Z31" t="s">
        <v>1</v>
      </c>
      <c r="AA31" t="s">
        <v>1</v>
      </c>
      <c r="AB31" t="s">
        <v>238</v>
      </c>
    </row>
    <row r="32" spans="1:29" x14ac:dyDescent="0.2">
      <c r="A32" s="3" t="s">
        <v>1351</v>
      </c>
      <c r="B32" t="s">
        <v>1350</v>
      </c>
      <c r="C32" t="s">
        <v>1349</v>
      </c>
      <c r="D32" t="s">
        <v>1348</v>
      </c>
      <c r="E32" s="3" t="s">
        <v>1347</v>
      </c>
      <c r="F32" s="3" t="s">
        <v>32</v>
      </c>
      <c r="G32" s="25">
        <v>15613335</v>
      </c>
      <c r="H32" s="25">
        <v>15612494</v>
      </c>
      <c r="I32" s="3" t="s">
        <v>3</v>
      </c>
      <c r="J32" t="s">
        <v>4</v>
      </c>
      <c r="L32" t="s">
        <v>4</v>
      </c>
      <c r="M32" t="s">
        <v>4</v>
      </c>
      <c r="O32" s="1" t="s">
        <v>4</v>
      </c>
      <c r="P32" s="5" t="s">
        <v>3</v>
      </c>
      <c r="Q32" s="1" t="s">
        <v>1346</v>
      </c>
      <c r="R32" s="16" t="s">
        <v>3433</v>
      </c>
      <c r="S32" s="1" t="s">
        <v>101</v>
      </c>
      <c r="T32" s="1" t="s">
        <v>1345</v>
      </c>
      <c r="U32" s="1" t="s">
        <v>1344</v>
      </c>
      <c r="V32" t="s">
        <v>10</v>
      </c>
      <c r="W32" t="s">
        <v>1</v>
      </c>
      <c r="X32" t="s">
        <v>1</v>
      </c>
      <c r="Y32" t="s">
        <v>1</v>
      </c>
      <c r="Z32" t="s">
        <v>1</v>
      </c>
      <c r="AA32" t="s">
        <v>1</v>
      </c>
      <c r="AB32" t="s">
        <v>239</v>
      </c>
      <c r="AC32" t="s">
        <v>868</v>
      </c>
    </row>
    <row r="33" spans="1:29" x14ac:dyDescent="0.2">
      <c r="A33" t="s">
        <v>1343</v>
      </c>
      <c r="B33" t="s">
        <v>1343</v>
      </c>
      <c r="C33" t="s">
        <v>1343</v>
      </c>
      <c r="D33" t="s">
        <v>1342</v>
      </c>
      <c r="E33" s="3" t="s">
        <v>607</v>
      </c>
      <c r="F33" s="3" t="s">
        <v>6</v>
      </c>
      <c r="G33" s="25">
        <v>27694541</v>
      </c>
      <c r="H33" s="25">
        <v>27694318</v>
      </c>
      <c r="I33" s="3" t="s">
        <v>5</v>
      </c>
      <c r="J33" t="s">
        <v>4</v>
      </c>
      <c r="M33" t="s">
        <v>4</v>
      </c>
      <c r="N33" s="1" t="s">
        <v>4</v>
      </c>
      <c r="O33" s="1" t="s">
        <v>4</v>
      </c>
      <c r="P33" s="5" t="s">
        <v>3</v>
      </c>
      <c r="Q33" s="5" t="s">
        <v>1</v>
      </c>
      <c r="R33" s="16" t="s">
        <v>3424</v>
      </c>
      <c r="S33" s="1" t="s">
        <v>2</v>
      </c>
      <c r="T33" s="1" t="s">
        <v>1</v>
      </c>
      <c r="U33" s="1" t="s">
        <v>79</v>
      </c>
      <c r="V33" t="s">
        <v>10</v>
      </c>
      <c r="W33" t="s">
        <v>1</v>
      </c>
      <c r="X33" t="s">
        <v>1</v>
      </c>
      <c r="Y33" t="s">
        <v>1</v>
      </c>
      <c r="Z33" t="s">
        <v>1</v>
      </c>
      <c r="AA33" t="s">
        <v>1</v>
      </c>
      <c r="AB33" t="s">
        <v>238</v>
      </c>
      <c r="AC33" t="s">
        <v>310</v>
      </c>
    </row>
    <row r="34" spans="1:29" x14ac:dyDescent="0.2">
      <c r="A34" s="3" t="s">
        <v>1341</v>
      </c>
      <c r="B34" t="s">
        <v>1340</v>
      </c>
      <c r="C34" t="s">
        <v>1339</v>
      </c>
      <c r="D34" t="s">
        <v>1338</v>
      </c>
      <c r="E34" s="3" t="s">
        <v>1337</v>
      </c>
      <c r="F34" s="3" t="s">
        <v>15</v>
      </c>
      <c r="G34" s="25">
        <v>10905563</v>
      </c>
      <c r="H34" s="25">
        <v>10903570</v>
      </c>
      <c r="I34" s="3" t="s">
        <v>5</v>
      </c>
      <c r="J34" t="s">
        <v>4</v>
      </c>
      <c r="M34" t="s">
        <v>4</v>
      </c>
      <c r="O34" s="1" t="s">
        <v>168</v>
      </c>
      <c r="P34" s="1" t="s">
        <v>1336</v>
      </c>
      <c r="Q34" s="1" t="s">
        <v>1335</v>
      </c>
      <c r="R34" s="16" t="s">
        <v>3424</v>
      </c>
      <c r="S34" s="1" t="s">
        <v>1229</v>
      </c>
      <c r="T34" s="1" t="s">
        <v>1334</v>
      </c>
      <c r="U34" s="1" t="s">
        <v>1333</v>
      </c>
      <c r="V34" t="s">
        <v>10</v>
      </c>
      <c r="W34" t="s">
        <v>1</v>
      </c>
      <c r="X34" t="s">
        <v>1</v>
      </c>
      <c r="Y34" t="s">
        <v>1</v>
      </c>
      <c r="Z34" t="s">
        <v>1</v>
      </c>
      <c r="AA34" t="s">
        <v>1</v>
      </c>
      <c r="AB34" t="s">
        <v>238</v>
      </c>
    </row>
    <row r="35" spans="1:29" x14ac:dyDescent="0.2">
      <c r="A35" t="s">
        <v>1332</v>
      </c>
      <c r="B35" t="s">
        <v>1332</v>
      </c>
      <c r="C35" t="s">
        <v>1332</v>
      </c>
      <c r="D35" t="s">
        <v>1331</v>
      </c>
      <c r="E35" s="3" t="s">
        <v>1182</v>
      </c>
      <c r="F35" s="3" t="s">
        <v>32</v>
      </c>
      <c r="G35" s="25">
        <v>19962352</v>
      </c>
      <c r="H35" s="25">
        <v>19961758</v>
      </c>
      <c r="I35" s="3" t="s">
        <v>3</v>
      </c>
      <c r="J35" t="s">
        <v>4</v>
      </c>
      <c r="K35" t="s">
        <v>4</v>
      </c>
      <c r="M35" t="s">
        <v>4</v>
      </c>
      <c r="O35" s="1" t="s">
        <v>4</v>
      </c>
      <c r="P35" s="5" t="s">
        <v>3</v>
      </c>
      <c r="Q35" s="5" t="s">
        <v>1</v>
      </c>
      <c r="R35" s="16" t="s">
        <v>3424</v>
      </c>
      <c r="S35" s="1" t="s">
        <v>2</v>
      </c>
      <c r="T35" s="1" t="s">
        <v>1</v>
      </c>
      <c r="U35" s="1" t="s">
        <v>79</v>
      </c>
      <c r="V35" t="s">
        <v>10</v>
      </c>
      <c r="W35" t="s">
        <v>1</v>
      </c>
      <c r="X35" t="s">
        <v>1</v>
      </c>
      <c r="Y35" t="s">
        <v>1</v>
      </c>
      <c r="Z35" t="s">
        <v>1</v>
      </c>
      <c r="AA35" t="s">
        <v>1</v>
      </c>
      <c r="AB35" t="s">
        <v>535</v>
      </c>
      <c r="AC35" t="s">
        <v>238</v>
      </c>
    </row>
    <row r="36" spans="1:29" x14ac:dyDescent="0.2">
      <c r="A36" t="s">
        <v>1330</v>
      </c>
      <c r="B36" t="s">
        <v>1330</v>
      </c>
      <c r="C36" t="s">
        <v>1330</v>
      </c>
      <c r="D36" t="s">
        <v>1329</v>
      </c>
      <c r="E36" s="3" t="s">
        <v>1328</v>
      </c>
      <c r="F36" s="3" t="s">
        <v>32</v>
      </c>
      <c r="G36" s="25">
        <v>5216542</v>
      </c>
      <c r="H36" s="25">
        <v>5215189</v>
      </c>
      <c r="I36" s="3" t="s">
        <v>3</v>
      </c>
      <c r="J36" t="s">
        <v>4</v>
      </c>
      <c r="L36" t="s">
        <v>4</v>
      </c>
      <c r="M36" t="s">
        <v>4</v>
      </c>
      <c r="O36" s="1" t="s">
        <v>4</v>
      </c>
      <c r="P36" s="5" t="s">
        <v>3</v>
      </c>
      <c r="Q36" s="1" t="s">
        <v>425</v>
      </c>
      <c r="R36" s="16" t="s">
        <v>3424</v>
      </c>
      <c r="S36" s="1" t="s">
        <v>325</v>
      </c>
      <c r="T36" s="1" t="s">
        <v>1157</v>
      </c>
      <c r="U36" s="1" t="s">
        <v>1327</v>
      </c>
      <c r="V36" t="s">
        <v>10</v>
      </c>
      <c r="W36" t="s">
        <v>4</v>
      </c>
      <c r="X36" t="s">
        <v>168</v>
      </c>
      <c r="Y36" t="s">
        <v>4</v>
      </c>
      <c r="Z36" t="s">
        <v>168</v>
      </c>
      <c r="AA36" t="s">
        <v>168</v>
      </c>
      <c r="AB36" t="s">
        <v>239</v>
      </c>
      <c r="AC36" t="s">
        <v>868</v>
      </c>
    </row>
    <row r="37" spans="1:29" x14ac:dyDescent="0.2">
      <c r="A37" s="3" t="s">
        <v>1326</v>
      </c>
      <c r="B37" t="s">
        <v>1325</v>
      </c>
      <c r="C37" t="s">
        <v>1324</v>
      </c>
      <c r="D37" t="s">
        <v>1323</v>
      </c>
      <c r="E37" s="3" t="s">
        <v>1096</v>
      </c>
      <c r="F37" s="3" t="s">
        <v>6</v>
      </c>
      <c r="G37" s="25">
        <v>28758234</v>
      </c>
      <c r="H37" s="25">
        <v>28756999</v>
      </c>
      <c r="I37" s="3" t="s">
        <v>3</v>
      </c>
      <c r="J37" t="s">
        <v>4</v>
      </c>
      <c r="K37" t="s">
        <v>4</v>
      </c>
      <c r="M37" t="s">
        <v>4</v>
      </c>
      <c r="O37" s="1" t="s">
        <v>4</v>
      </c>
      <c r="P37" s="5" t="s">
        <v>3</v>
      </c>
      <c r="Q37" s="1" t="s">
        <v>108</v>
      </c>
      <c r="R37" s="16" t="s">
        <v>3434</v>
      </c>
      <c r="S37" s="1" t="s">
        <v>101</v>
      </c>
      <c r="T37" s="1" t="s">
        <v>107</v>
      </c>
      <c r="U37" s="1" t="s">
        <v>721</v>
      </c>
      <c r="V37" t="s">
        <v>10</v>
      </c>
      <c r="W37" t="s">
        <v>4</v>
      </c>
      <c r="X37" t="s">
        <v>168</v>
      </c>
      <c r="Y37" t="s">
        <v>168</v>
      </c>
      <c r="Z37" t="s">
        <v>168</v>
      </c>
      <c r="AA37" t="s">
        <v>168</v>
      </c>
      <c r="AB37" t="s">
        <v>535</v>
      </c>
      <c r="AC37" t="s">
        <v>1181</v>
      </c>
    </row>
    <row r="38" spans="1:29" x14ac:dyDescent="0.2">
      <c r="A38" s="3" t="s">
        <v>1322</v>
      </c>
      <c r="B38" t="s">
        <v>1321</v>
      </c>
      <c r="C38" t="s">
        <v>1320</v>
      </c>
      <c r="D38" t="s">
        <v>1319</v>
      </c>
      <c r="E38" s="3" t="s">
        <v>1318</v>
      </c>
      <c r="F38" s="3" t="s">
        <v>75</v>
      </c>
      <c r="G38" s="25">
        <v>15244913</v>
      </c>
      <c r="H38" s="25">
        <v>15243859</v>
      </c>
      <c r="I38" s="3" t="s">
        <v>3</v>
      </c>
      <c r="J38" t="s">
        <v>4</v>
      </c>
      <c r="M38" t="s">
        <v>4</v>
      </c>
      <c r="O38" s="1" t="s">
        <v>168</v>
      </c>
      <c r="P38" s="5" t="s">
        <v>3</v>
      </c>
      <c r="Q38" s="1" t="s">
        <v>1317</v>
      </c>
      <c r="R38" s="16" t="s">
        <v>3424</v>
      </c>
      <c r="S38" s="1" t="s">
        <v>2</v>
      </c>
      <c r="T38" s="1" t="s">
        <v>1</v>
      </c>
      <c r="U38" s="1" t="s">
        <v>79</v>
      </c>
      <c r="V38" t="s">
        <v>311</v>
      </c>
      <c r="W38" t="s">
        <v>1</v>
      </c>
      <c r="X38" t="s">
        <v>1</v>
      </c>
      <c r="Y38" t="s">
        <v>1</v>
      </c>
      <c r="Z38" t="s">
        <v>1</v>
      </c>
      <c r="AA38" t="s">
        <v>1</v>
      </c>
      <c r="AB38" t="s">
        <v>238</v>
      </c>
    </row>
    <row r="39" spans="1:29" x14ac:dyDescent="0.2">
      <c r="A39" t="s">
        <v>1316</v>
      </c>
      <c r="B39" t="s">
        <v>1316</v>
      </c>
      <c r="C39" t="s">
        <v>1316</v>
      </c>
      <c r="D39" t="s">
        <v>1315</v>
      </c>
      <c r="E39" s="3" t="s">
        <v>1314</v>
      </c>
      <c r="F39" s="3" t="s">
        <v>15</v>
      </c>
      <c r="G39" s="25">
        <v>19055924</v>
      </c>
      <c r="H39" s="25">
        <v>19055231</v>
      </c>
      <c r="I39" s="3" t="s">
        <v>3</v>
      </c>
      <c r="J39" t="s">
        <v>4</v>
      </c>
      <c r="K39" t="s">
        <v>4</v>
      </c>
      <c r="M39" t="s">
        <v>4</v>
      </c>
      <c r="O39" s="1" t="s">
        <v>168</v>
      </c>
      <c r="P39" s="5" t="s">
        <v>3</v>
      </c>
      <c r="Q39" s="1" t="s">
        <v>1313</v>
      </c>
      <c r="R39" s="16" t="s">
        <v>3424</v>
      </c>
      <c r="S39" s="1" t="s">
        <v>46</v>
      </c>
      <c r="T39" s="1" t="s">
        <v>1312</v>
      </c>
      <c r="U39" s="1" t="s">
        <v>1311</v>
      </c>
      <c r="V39" t="s">
        <v>10</v>
      </c>
      <c r="W39" t="s">
        <v>1</v>
      </c>
      <c r="X39" t="s">
        <v>1</v>
      </c>
      <c r="Y39" t="s">
        <v>1</v>
      </c>
      <c r="Z39" t="s">
        <v>1</v>
      </c>
      <c r="AA39" t="s">
        <v>1</v>
      </c>
      <c r="AB39" t="s">
        <v>535</v>
      </c>
      <c r="AC39" t="s">
        <v>238</v>
      </c>
    </row>
    <row r="40" spans="1:29" x14ac:dyDescent="0.2">
      <c r="A40" t="s">
        <v>1310</v>
      </c>
      <c r="B40" t="s">
        <v>1310</v>
      </c>
      <c r="C40" t="s">
        <v>1310</v>
      </c>
      <c r="D40" t="s">
        <v>1309</v>
      </c>
      <c r="E40" s="3" t="s">
        <v>1308</v>
      </c>
      <c r="F40" s="3" t="s">
        <v>15</v>
      </c>
      <c r="G40" s="25">
        <v>19129300</v>
      </c>
      <c r="H40" s="25">
        <v>19122231</v>
      </c>
      <c r="I40" s="3" t="s">
        <v>3</v>
      </c>
      <c r="J40" t="s">
        <v>4</v>
      </c>
      <c r="M40" t="s">
        <v>4</v>
      </c>
      <c r="O40" s="1" t="s">
        <v>168</v>
      </c>
      <c r="P40" s="5" t="s">
        <v>3</v>
      </c>
      <c r="Q40" s="1" t="s">
        <v>1307</v>
      </c>
      <c r="R40" s="16" t="s">
        <v>3424</v>
      </c>
      <c r="S40" s="1" t="s">
        <v>678</v>
      </c>
      <c r="T40" s="1" t="s">
        <v>1306</v>
      </c>
      <c r="U40" s="1" t="s">
        <v>1041</v>
      </c>
      <c r="V40" t="s">
        <v>10</v>
      </c>
      <c r="W40" t="s">
        <v>4</v>
      </c>
      <c r="X40" t="s">
        <v>168</v>
      </c>
      <c r="Y40" t="s">
        <v>168</v>
      </c>
      <c r="Z40" t="s">
        <v>168</v>
      </c>
      <c r="AA40" t="s">
        <v>168</v>
      </c>
      <c r="AB40" t="s">
        <v>238</v>
      </c>
      <c r="AC40" t="s">
        <v>310</v>
      </c>
    </row>
    <row r="41" spans="1:29" x14ac:dyDescent="0.2">
      <c r="A41" t="s">
        <v>1305</v>
      </c>
      <c r="B41" t="s">
        <v>1305</v>
      </c>
      <c r="C41" t="s">
        <v>1305</v>
      </c>
      <c r="D41" t="s">
        <v>1304</v>
      </c>
      <c r="E41" s="3" t="s">
        <v>637</v>
      </c>
      <c r="F41" s="3" t="s">
        <v>32</v>
      </c>
      <c r="G41" s="25">
        <v>4646562</v>
      </c>
      <c r="H41" s="25">
        <v>4642972</v>
      </c>
      <c r="I41" s="3" t="s">
        <v>5</v>
      </c>
      <c r="J41" t="s">
        <v>4</v>
      </c>
      <c r="M41" t="s">
        <v>4</v>
      </c>
      <c r="O41" s="1" t="s">
        <v>4</v>
      </c>
      <c r="P41" s="5" t="s">
        <v>3</v>
      </c>
      <c r="Q41" s="5" t="s">
        <v>1</v>
      </c>
      <c r="R41" s="16" t="s">
        <v>3424</v>
      </c>
      <c r="S41" s="1" t="s">
        <v>2</v>
      </c>
      <c r="T41" s="1" t="s">
        <v>1</v>
      </c>
      <c r="U41" s="1" t="s">
        <v>79</v>
      </c>
      <c r="V41" t="s">
        <v>10</v>
      </c>
      <c r="W41" t="s">
        <v>1</v>
      </c>
      <c r="X41" t="s">
        <v>1</v>
      </c>
      <c r="Y41" t="s">
        <v>1</v>
      </c>
      <c r="Z41" t="s">
        <v>1</v>
      </c>
      <c r="AA41" t="s">
        <v>1</v>
      </c>
      <c r="AB41" t="s">
        <v>238</v>
      </c>
      <c r="AC41" t="s">
        <v>310</v>
      </c>
    </row>
    <row r="42" spans="1:29" x14ac:dyDescent="0.2">
      <c r="A42" t="s">
        <v>1303</v>
      </c>
      <c r="B42" t="s">
        <v>1303</v>
      </c>
      <c r="C42" t="s">
        <v>1303</v>
      </c>
      <c r="D42" t="s">
        <v>1302</v>
      </c>
      <c r="E42" s="3" t="s">
        <v>1301</v>
      </c>
      <c r="F42" s="3" t="s">
        <v>75</v>
      </c>
      <c r="G42" s="25">
        <v>15468303</v>
      </c>
      <c r="H42" s="25">
        <v>15467891</v>
      </c>
      <c r="I42" s="3" t="s">
        <v>5</v>
      </c>
      <c r="J42" t="s">
        <v>4</v>
      </c>
      <c r="K42" t="s">
        <v>4</v>
      </c>
      <c r="M42" t="s">
        <v>4</v>
      </c>
      <c r="O42" s="1" t="s">
        <v>4</v>
      </c>
      <c r="P42" s="5" t="s">
        <v>3</v>
      </c>
      <c r="Q42" s="5" t="s">
        <v>1</v>
      </c>
      <c r="R42" s="16" t="s">
        <v>3424</v>
      </c>
      <c r="S42" s="1" t="s">
        <v>2</v>
      </c>
      <c r="T42" s="1" t="s">
        <v>1</v>
      </c>
      <c r="U42" s="1" t="s">
        <v>79</v>
      </c>
      <c r="V42" t="s">
        <v>10</v>
      </c>
      <c r="W42" t="s">
        <v>1</v>
      </c>
      <c r="X42" t="s">
        <v>1</v>
      </c>
      <c r="Y42" t="s">
        <v>1</v>
      </c>
      <c r="Z42" t="s">
        <v>1</v>
      </c>
      <c r="AA42" t="s">
        <v>1</v>
      </c>
      <c r="AB42" t="s">
        <v>535</v>
      </c>
      <c r="AC42" t="s">
        <v>1181</v>
      </c>
    </row>
    <row r="43" spans="1:29" x14ac:dyDescent="0.2">
      <c r="A43" t="s">
        <v>1300</v>
      </c>
      <c r="B43" t="s">
        <v>1300</v>
      </c>
      <c r="C43" t="s">
        <v>1300</v>
      </c>
      <c r="D43" t="s">
        <v>1299</v>
      </c>
      <c r="E43" s="3" t="s">
        <v>466</v>
      </c>
      <c r="F43" s="3" t="s">
        <v>15</v>
      </c>
      <c r="G43" s="25">
        <v>7409385</v>
      </c>
      <c r="H43" s="25">
        <v>7408371</v>
      </c>
      <c r="I43" s="3" t="s">
        <v>3</v>
      </c>
      <c r="J43" t="s">
        <v>4</v>
      </c>
      <c r="M43" t="s">
        <v>4</v>
      </c>
      <c r="O43" s="1" t="s">
        <v>4</v>
      </c>
      <c r="P43" s="5" t="s">
        <v>3</v>
      </c>
      <c r="Q43" s="5" t="s">
        <v>1</v>
      </c>
      <c r="R43" s="16" t="s">
        <v>3424</v>
      </c>
      <c r="S43" s="1" t="s">
        <v>2</v>
      </c>
      <c r="T43" s="1" t="s">
        <v>1</v>
      </c>
      <c r="U43" s="1" t="s">
        <v>79</v>
      </c>
      <c r="V43" t="s">
        <v>10</v>
      </c>
      <c r="W43" t="s">
        <v>1</v>
      </c>
      <c r="X43" t="s">
        <v>1</v>
      </c>
      <c r="Y43" t="s">
        <v>1</v>
      </c>
      <c r="Z43" t="s">
        <v>1</v>
      </c>
      <c r="AA43" t="s">
        <v>1</v>
      </c>
      <c r="AB43" t="s">
        <v>238</v>
      </c>
      <c r="AC43" t="s">
        <v>310</v>
      </c>
    </row>
    <row r="44" spans="1:29" x14ac:dyDescent="0.2">
      <c r="A44" t="s">
        <v>1298</v>
      </c>
      <c r="B44" t="s">
        <v>1298</v>
      </c>
      <c r="C44" t="s">
        <v>1298</v>
      </c>
      <c r="D44" t="s">
        <v>1297</v>
      </c>
      <c r="E44" s="3" t="s">
        <v>1296</v>
      </c>
      <c r="F44" s="3" t="s">
        <v>15</v>
      </c>
      <c r="G44" s="25">
        <v>13393361</v>
      </c>
      <c r="H44" s="25">
        <v>13389495</v>
      </c>
      <c r="I44" s="3" t="s">
        <v>3</v>
      </c>
      <c r="J44" t="s">
        <v>4</v>
      </c>
      <c r="M44" t="s">
        <v>4</v>
      </c>
      <c r="O44" s="1" t="s">
        <v>168</v>
      </c>
      <c r="P44" s="5" t="s">
        <v>3</v>
      </c>
      <c r="Q44" s="5" t="s">
        <v>1</v>
      </c>
      <c r="R44" s="16" t="s">
        <v>3424</v>
      </c>
      <c r="S44" s="1" t="s">
        <v>2</v>
      </c>
      <c r="T44" s="1" t="s">
        <v>1</v>
      </c>
      <c r="U44" s="1" t="s">
        <v>1</v>
      </c>
      <c r="V44" t="s">
        <v>1</v>
      </c>
      <c r="W44" t="s">
        <v>1</v>
      </c>
      <c r="X44" t="s">
        <v>1</v>
      </c>
      <c r="Y44" t="s">
        <v>1</v>
      </c>
      <c r="Z44" t="s">
        <v>1</v>
      </c>
      <c r="AA44" t="s">
        <v>1</v>
      </c>
      <c r="AB44" t="s">
        <v>238</v>
      </c>
    </row>
    <row r="45" spans="1:29" x14ac:dyDescent="0.2">
      <c r="A45" t="s">
        <v>1295</v>
      </c>
      <c r="B45" t="s">
        <v>1295</v>
      </c>
      <c r="C45" t="s">
        <v>1295</v>
      </c>
      <c r="D45" t="s">
        <v>1294</v>
      </c>
      <c r="E45" s="3" t="s">
        <v>1213</v>
      </c>
      <c r="F45" s="3" t="s">
        <v>32</v>
      </c>
      <c r="G45" s="25">
        <v>10650152</v>
      </c>
      <c r="H45" s="25">
        <v>10646415</v>
      </c>
      <c r="I45" s="3" t="s">
        <v>5</v>
      </c>
      <c r="J45" t="s">
        <v>4</v>
      </c>
      <c r="L45" t="s">
        <v>4</v>
      </c>
      <c r="M45" t="s">
        <v>4</v>
      </c>
      <c r="N45" s="1" t="s">
        <v>4</v>
      </c>
      <c r="O45" s="1" t="s">
        <v>4</v>
      </c>
      <c r="P45" s="5" t="s">
        <v>3</v>
      </c>
      <c r="Q45" s="1" t="s">
        <v>410</v>
      </c>
      <c r="R45" s="16" t="s">
        <v>3424</v>
      </c>
      <c r="S45" s="1" t="s">
        <v>325</v>
      </c>
      <c r="T45" s="1" t="s">
        <v>409</v>
      </c>
      <c r="U45" s="1" t="s">
        <v>577</v>
      </c>
      <c r="V45" t="s">
        <v>10</v>
      </c>
      <c r="W45" t="s">
        <v>4</v>
      </c>
      <c r="X45" t="s">
        <v>168</v>
      </c>
      <c r="Y45" t="s">
        <v>4</v>
      </c>
      <c r="Z45" t="s">
        <v>168</v>
      </c>
      <c r="AA45" t="s">
        <v>168</v>
      </c>
      <c r="AB45" t="s">
        <v>239</v>
      </c>
      <c r="AC45" t="s">
        <v>868</v>
      </c>
    </row>
    <row r="46" spans="1:29" x14ac:dyDescent="0.2">
      <c r="A46" t="s">
        <v>1293</v>
      </c>
      <c r="B46" t="s">
        <v>1293</v>
      </c>
      <c r="C46" t="s">
        <v>1293</v>
      </c>
      <c r="D46" t="s">
        <v>1292</v>
      </c>
      <c r="E46" s="3" t="s">
        <v>1291</v>
      </c>
      <c r="F46" s="3" t="s">
        <v>32</v>
      </c>
      <c r="G46" s="25">
        <v>2269140</v>
      </c>
      <c r="H46" s="25">
        <v>2268106</v>
      </c>
      <c r="I46" s="3" t="s">
        <v>3</v>
      </c>
      <c r="J46" t="s">
        <v>4</v>
      </c>
      <c r="M46" t="s">
        <v>4</v>
      </c>
      <c r="O46" s="1" t="s">
        <v>4</v>
      </c>
      <c r="P46" s="5" t="s">
        <v>3</v>
      </c>
      <c r="Q46" s="1" t="s">
        <v>108</v>
      </c>
      <c r="R46" s="16" t="s">
        <v>3424</v>
      </c>
      <c r="S46" s="1" t="s">
        <v>101</v>
      </c>
      <c r="T46" s="1" t="s">
        <v>107</v>
      </c>
      <c r="U46" s="1" t="s">
        <v>647</v>
      </c>
      <c r="V46" t="s">
        <v>10</v>
      </c>
      <c r="W46" t="s">
        <v>1</v>
      </c>
      <c r="X46" t="s">
        <v>1</v>
      </c>
      <c r="Y46" t="s">
        <v>4</v>
      </c>
      <c r="Z46" t="s">
        <v>1</v>
      </c>
      <c r="AA46" t="s">
        <v>1</v>
      </c>
      <c r="AB46" t="s">
        <v>238</v>
      </c>
      <c r="AC46" t="s">
        <v>310</v>
      </c>
    </row>
    <row r="47" spans="1:29" x14ac:dyDescent="0.2">
      <c r="A47" t="s">
        <v>1290</v>
      </c>
      <c r="B47" t="s">
        <v>1290</v>
      </c>
      <c r="C47" t="s">
        <v>1290</v>
      </c>
      <c r="D47" t="s">
        <v>1289</v>
      </c>
      <c r="E47" s="3" t="s">
        <v>1220</v>
      </c>
      <c r="F47" s="3" t="s">
        <v>32</v>
      </c>
      <c r="G47" s="25">
        <v>20635167</v>
      </c>
      <c r="H47" s="25">
        <v>20634515</v>
      </c>
      <c r="I47" s="3" t="s">
        <v>5</v>
      </c>
      <c r="J47" t="s">
        <v>4</v>
      </c>
      <c r="K47" t="s">
        <v>4</v>
      </c>
      <c r="M47" t="s">
        <v>4</v>
      </c>
      <c r="N47" s="1" t="s">
        <v>4</v>
      </c>
      <c r="O47" s="1" t="s">
        <v>4</v>
      </c>
      <c r="P47" s="5" t="s">
        <v>3</v>
      </c>
      <c r="Q47" s="5" t="s">
        <v>1</v>
      </c>
      <c r="R47" s="16" t="s">
        <v>3435</v>
      </c>
      <c r="S47" s="1" t="s">
        <v>2</v>
      </c>
      <c r="T47" s="1" t="s">
        <v>1</v>
      </c>
      <c r="U47" s="1" t="s">
        <v>79</v>
      </c>
      <c r="V47" t="s">
        <v>10</v>
      </c>
      <c r="W47" t="s">
        <v>4</v>
      </c>
      <c r="X47" t="s">
        <v>168</v>
      </c>
      <c r="Y47" t="s">
        <v>4</v>
      </c>
      <c r="Z47" t="s">
        <v>168</v>
      </c>
      <c r="AA47" t="s">
        <v>168</v>
      </c>
      <c r="AB47" t="s">
        <v>535</v>
      </c>
      <c r="AC47" t="s">
        <v>1181</v>
      </c>
    </row>
    <row r="48" spans="1:29" x14ac:dyDescent="0.2">
      <c r="A48" t="s">
        <v>1288</v>
      </c>
      <c r="B48" t="s">
        <v>1288</v>
      </c>
      <c r="C48" t="s">
        <v>1288</v>
      </c>
      <c r="D48" t="s">
        <v>1287</v>
      </c>
      <c r="E48" s="3" t="s">
        <v>1245</v>
      </c>
      <c r="F48" s="3" t="s">
        <v>15</v>
      </c>
      <c r="G48" s="25">
        <v>12846596</v>
      </c>
      <c r="H48" s="25">
        <v>12845544</v>
      </c>
      <c r="I48" s="3" t="s">
        <v>3</v>
      </c>
      <c r="J48" t="s">
        <v>4</v>
      </c>
      <c r="L48" t="s">
        <v>4</v>
      </c>
      <c r="M48" t="s">
        <v>4</v>
      </c>
      <c r="O48" s="1" t="s">
        <v>4</v>
      </c>
      <c r="P48" s="5" t="s">
        <v>3</v>
      </c>
      <c r="Q48" s="1" t="s">
        <v>93</v>
      </c>
      <c r="R48" s="16" t="s">
        <v>3436</v>
      </c>
      <c r="S48" s="1" t="s">
        <v>642</v>
      </c>
      <c r="T48" s="1" t="s">
        <v>1</v>
      </c>
      <c r="U48" s="1" t="s">
        <v>1286</v>
      </c>
      <c r="V48" t="s">
        <v>10</v>
      </c>
      <c r="W48" t="s">
        <v>4</v>
      </c>
      <c r="X48" t="s">
        <v>168</v>
      </c>
      <c r="Y48" t="s">
        <v>168</v>
      </c>
      <c r="Z48" t="s">
        <v>168</v>
      </c>
      <c r="AA48" t="s">
        <v>168</v>
      </c>
      <c r="AB48" t="s">
        <v>239</v>
      </c>
      <c r="AC48" t="s">
        <v>861</v>
      </c>
    </row>
    <row r="49" spans="1:29" x14ac:dyDescent="0.2">
      <c r="A49" s="3" t="s">
        <v>1285</v>
      </c>
      <c r="B49" t="s">
        <v>1284</v>
      </c>
      <c r="C49" t="s">
        <v>1283</v>
      </c>
      <c r="D49" t="s">
        <v>1282</v>
      </c>
      <c r="E49" s="3" t="s">
        <v>1112</v>
      </c>
      <c r="F49" s="3" t="s">
        <v>6</v>
      </c>
      <c r="G49" s="25">
        <v>21915546</v>
      </c>
      <c r="H49" s="25">
        <v>21913747</v>
      </c>
      <c r="I49" s="3" t="s">
        <v>5</v>
      </c>
      <c r="J49" t="s">
        <v>4</v>
      </c>
      <c r="L49" t="s">
        <v>4</v>
      </c>
      <c r="M49" t="s">
        <v>4</v>
      </c>
      <c r="O49" s="1" t="s">
        <v>4</v>
      </c>
      <c r="P49" s="5" t="s">
        <v>3</v>
      </c>
      <c r="Q49" s="1" t="s">
        <v>435</v>
      </c>
      <c r="R49" s="16" t="s">
        <v>3424</v>
      </c>
      <c r="S49" s="1" t="s">
        <v>46</v>
      </c>
      <c r="T49" s="1" t="s">
        <v>434</v>
      </c>
      <c r="U49" s="1" t="s">
        <v>1111</v>
      </c>
      <c r="V49" t="s">
        <v>432</v>
      </c>
      <c r="W49" t="s">
        <v>4</v>
      </c>
      <c r="X49" t="s">
        <v>168</v>
      </c>
      <c r="Y49" t="s">
        <v>168</v>
      </c>
      <c r="Z49" t="s">
        <v>168</v>
      </c>
      <c r="AA49" t="s">
        <v>168</v>
      </c>
      <c r="AB49" t="s">
        <v>239</v>
      </c>
      <c r="AC49" t="s">
        <v>868</v>
      </c>
    </row>
    <row r="50" spans="1:29" x14ac:dyDescent="0.2">
      <c r="A50" t="s">
        <v>1281</v>
      </c>
      <c r="B50" t="s">
        <v>1281</v>
      </c>
      <c r="C50" t="s">
        <v>1281</v>
      </c>
      <c r="D50" t="s">
        <v>1280</v>
      </c>
      <c r="E50" s="3" t="s">
        <v>1279</v>
      </c>
      <c r="F50" s="3" t="s">
        <v>6</v>
      </c>
      <c r="G50" s="25">
        <v>6345087</v>
      </c>
      <c r="H50" s="25">
        <v>6344029</v>
      </c>
      <c r="I50" s="3" t="s">
        <v>5</v>
      </c>
      <c r="J50" t="s">
        <v>4</v>
      </c>
      <c r="M50" t="s">
        <v>4</v>
      </c>
      <c r="O50" s="1" t="s">
        <v>4</v>
      </c>
      <c r="P50" s="5" t="s">
        <v>3</v>
      </c>
      <c r="Q50" s="1" t="s">
        <v>1278</v>
      </c>
      <c r="R50" s="16" t="s">
        <v>3424</v>
      </c>
      <c r="S50" s="1" t="s">
        <v>221</v>
      </c>
      <c r="T50" s="1" t="s">
        <v>1277</v>
      </c>
      <c r="U50" s="1" t="s">
        <v>1276</v>
      </c>
      <c r="V50" t="s">
        <v>10</v>
      </c>
      <c r="W50" t="s">
        <v>1</v>
      </c>
      <c r="X50" t="s">
        <v>1</v>
      </c>
      <c r="Y50" t="s">
        <v>1</v>
      </c>
      <c r="Z50" t="s">
        <v>1</v>
      </c>
      <c r="AA50" t="s">
        <v>1</v>
      </c>
      <c r="AB50" t="s">
        <v>238</v>
      </c>
      <c r="AC50" t="s">
        <v>310</v>
      </c>
    </row>
    <row r="51" spans="1:29" x14ac:dyDescent="0.2">
      <c r="A51" t="s">
        <v>1275</v>
      </c>
      <c r="B51" t="s">
        <v>1275</v>
      </c>
      <c r="C51" t="s">
        <v>1275</v>
      </c>
      <c r="D51" t="s">
        <v>1274</v>
      </c>
      <c r="E51" s="3" t="s">
        <v>1273</v>
      </c>
      <c r="F51" s="3" t="s">
        <v>15</v>
      </c>
      <c r="G51" s="25">
        <v>20535835</v>
      </c>
      <c r="H51" s="25">
        <v>20534245</v>
      </c>
      <c r="I51" s="3" t="s">
        <v>5</v>
      </c>
      <c r="J51" t="s">
        <v>4</v>
      </c>
      <c r="M51" t="s">
        <v>4</v>
      </c>
      <c r="N51" s="1" t="s">
        <v>4</v>
      </c>
      <c r="O51" s="1" t="s">
        <v>4</v>
      </c>
      <c r="P51" s="5" t="s">
        <v>3</v>
      </c>
      <c r="Q51" s="5" t="s">
        <v>1</v>
      </c>
      <c r="R51" s="16" t="s">
        <v>3424</v>
      </c>
      <c r="S51" s="1" t="s">
        <v>2</v>
      </c>
      <c r="T51" s="1" t="s">
        <v>1</v>
      </c>
      <c r="U51" s="1" t="s">
        <v>79</v>
      </c>
      <c r="V51" t="s">
        <v>10</v>
      </c>
      <c r="W51" t="s">
        <v>1</v>
      </c>
      <c r="X51" t="s">
        <v>1</v>
      </c>
      <c r="Y51" t="s">
        <v>4</v>
      </c>
      <c r="Z51" t="s">
        <v>1</v>
      </c>
      <c r="AA51" t="s">
        <v>1</v>
      </c>
      <c r="AB51" t="s">
        <v>238</v>
      </c>
      <c r="AC51" t="s">
        <v>310</v>
      </c>
    </row>
    <row r="52" spans="1:29" x14ac:dyDescent="0.2">
      <c r="A52" t="s">
        <v>1272</v>
      </c>
      <c r="B52" t="s">
        <v>1272</v>
      </c>
      <c r="C52" t="s">
        <v>1272</v>
      </c>
      <c r="D52" t="s">
        <v>1271</v>
      </c>
      <c r="E52" s="3" t="s">
        <v>1270</v>
      </c>
      <c r="F52" s="3" t="s">
        <v>25</v>
      </c>
      <c r="G52" s="25">
        <v>18998283</v>
      </c>
      <c r="H52" s="25">
        <v>18990026</v>
      </c>
      <c r="I52" s="3" t="s">
        <v>3</v>
      </c>
      <c r="J52" t="s">
        <v>4</v>
      </c>
      <c r="M52" t="s">
        <v>4</v>
      </c>
      <c r="O52" s="1" t="s">
        <v>4</v>
      </c>
      <c r="P52" s="5" t="s">
        <v>3</v>
      </c>
      <c r="Q52" s="1" t="s">
        <v>1269</v>
      </c>
      <c r="R52" s="16" t="s">
        <v>3424</v>
      </c>
      <c r="S52" s="1" t="s">
        <v>678</v>
      </c>
      <c r="T52" s="1" t="s">
        <v>1268</v>
      </c>
      <c r="U52" s="1" t="s">
        <v>1267</v>
      </c>
      <c r="V52" t="s">
        <v>10</v>
      </c>
      <c r="W52" t="s">
        <v>168</v>
      </c>
      <c r="X52" t="s">
        <v>168</v>
      </c>
      <c r="Y52" t="s">
        <v>168</v>
      </c>
      <c r="Z52" t="s">
        <v>4</v>
      </c>
      <c r="AA52" t="s">
        <v>168</v>
      </c>
      <c r="AB52" t="s">
        <v>238</v>
      </c>
      <c r="AC52" t="s">
        <v>310</v>
      </c>
    </row>
    <row r="53" spans="1:29" x14ac:dyDescent="0.2">
      <c r="A53" t="s">
        <v>1266</v>
      </c>
      <c r="B53" t="s">
        <v>1266</v>
      </c>
      <c r="C53" t="s">
        <v>1266</v>
      </c>
      <c r="D53" t="s">
        <v>1265</v>
      </c>
      <c r="E53" s="3" t="s">
        <v>1213</v>
      </c>
      <c r="F53" s="3" t="s">
        <v>32</v>
      </c>
      <c r="G53" s="25">
        <v>10645891</v>
      </c>
      <c r="H53" s="25">
        <v>10643971</v>
      </c>
      <c r="I53" s="3" t="s">
        <v>5</v>
      </c>
      <c r="J53" t="s">
        <v>4</v>
      </c>
      <c r="L53" t="s">
        <v>4</v>
      </c>
      <c r="M53" t="s">
        <v>4</v>
      </c>
      <c r="O53" s="1" t="s">
        <v>4</v>
      </c>
      <c r="P53" s="5" t="s">
        <v>3</v>
      </c>
      <c r="Q53" s="1" t="s">
        <v>410</v>
      </c>
      <c r="R53" s="16" t="s">
        <v>3424</v>
      </c>
      <c r="S53" s="1" t="s">
        <v>325</v>
      </c>
      <c r="T53" s="1" t="s">
        <v>1264</v>
      </c>
      <c r="U53" s="1" t="s">
        <v>577</v>
      </c>
      <c r="V53" t="s">
        <v>10</v>
      </c>
      <c r="W53" t="s">
        <v>4</v>
      </c>
      <c r="X53" t="s">
        <v>168</v>
      </c>
      <c r="Y53" t="s">
        <v>168</v>
      </c>
      <c r="Z53" t="s">
        <v>168</v>
      </c>
      <c r="AA53" t="s">
        <v>168</v>
      </c>
      <c r="AB53" t="s">
        <v>239</v>
      </c>
      <c r="AC53" t="s">
        <v>868</v>
      </c>
    </row>
    <row r="54" spans="1:29" x14ac:dyDescent="0.2">
      <c r="A54" t="s">
        <v>1263</v>
      </c>
      <c r="B54" t="s">
        <v>1263</v>
      </c>
      <c r="C54" t="s">
        <v>1263</v>
      </c>
      <c r="D54" t="s">
        <v>1262</v>
      </c>
      <c r="E54" s="3" t="s">
        <v>1261</v>
      </c>
      <c r="F54" s="3" t="s">
        <v>25</v>
      </c>
      <c r="G54" s="25">
        <v>10640136</v>
      </c>
      <c r="H54" s="25">
        <v>10639740</v>
      </c>
      <c r="I54" s="3" t="s">
        <v>5</v>
      </c>
      <c r="J54" t="s">
        <v>4</v>
      </c>
      <c r="M54" t="s">
        <v>4</v>
      </c>
      <c r="O54" s="1" t="s">
        <v>4</v>
      </c>
      <c r="P54" s="5" t="s">
        <v>3</v>
      </c>
      <c r="Q54" s="5" t="s">
        <v>1</v>
      </c>
      <c r="R54" s="16" t="s">
        <v>3424</v>
      </c>
      <c r="S54" s="1" t="s">
        <v>2</v>
      </c>
      <c r="T54" s="1" t="s">
        <v>1</v>
      </c>
      <c r="U54" s="1" t="s">
        <v>79</v>
      </c>
      <c r="V54" t="s">
        <v>10</v>
      </c>
      <c r="W54" t="s">
        <v>1</v>
      </c>
      <c r="X54" t="s">
        <v>1</v>
      </c>
      <c r="Y54" t="s">
        <v>1</v>
      </c>
      <c r="Z54" t="s">
        <v>1</v>
      </c>
      <c r="AA54" t="s">
        <v>1</v>
      </c>
      <c r="AB54" t="s">
        <v>238</v>
      </c>
    </row>
    <row r="55" spans="1:29" x14ac:dyDescent="0.2">
      <c r="A55" t="s">
        <v>1260</v>
      </c>
      <c r="B55" t="s">
        <v>1260</v>
      </c>
      <c r="C55" t="s">
        <v>1260</v>
      </c>
      <c r="D55" t="s">
        <v>1259</v>
      </c>
      <c r="E55" s="3" t="s">
        <v>1258</v>
      </c>
      <c r="F55" s="3" t="s">
        <v>15</v>
      </c>
      <c r="G55" s="25">
        <v>22646344</v>
      </c>
      <c r="H55" s="25">
        <v>22644646</v>
      </c>
      <c r="I55" s="3" t="s">
        <v>3</v>
      </c>
      <c r="J55" t="s">
        <v>4</v>
      </c>
      <c r="M55" t="s">
        <v>4</v>
      </c>
      <c r="O55" s="1" t="s">
        <v>4</v>
      </c>
      <c r="P55" s="5" t="s">
        <v>3</v>
      </c>
      <c r="Q55" s="1" t="s">
        <v>1257</v>
      </c>
      <c r="R55" s="16" t="s">
        <v>3424</v>
      </c>
      <c r="S55" s="1" t="s">
        <v>186</v>
      </c>
      <c r="T55" s="1" t="s">
        <v>1256</v>
      </c>
      <c r="U55" s="1" t="s">
        <v>1255</v>
      </c>
      <c r="V55" t="s">
        <v>51</v>
      </c>
      <c r="W55" t="s">
        <v>4</v>
      </c>
      <c r="X55" t="s">
        <v>168</v>
      </c>
      <c r="Y55" t="s">
        <v>168</v>
      </c>
      <c r="Z55" t="s">
        <v>4</v>
      </c>
      <c r="AA55" t="s">
        <v>4</v>
      </c>
      <c r="AB55" t="s">
        <v>536</v>
      </c>
      <c r="AC55" t="s">
        <v>1031</v>
      </c>
    </row>
    <row r="56" spans="1:29" x14ac:dyDescent="0.2">
      <c r="A56" t="s">
        <v>1254</v>
      </c>
      <c r="B56" t="s">
        <v>1254</v>
      </c>
      <c r="C56" t="s">
        <v>1254</v>
      </c>
      <c r="D56" t="s">
        <v>1253</v>
      </c>
      <c r="E56" s="3" t="s">
        <v>1252</v>
      </c>
      <c r="F56" s="3" t="s">
        <v>15</v>
      </c>
      <c r="G56" s="25">
        <v>21770196</v>
      </c>
      <c r="H56" s="25">
        <v>21765489</v>
      </c>
      <c r="I56" s="3" t="s">
        <v>5</v>
      </c>
      <c r="J56" t="s">
        <v>4</v>
      </c>
      <c r="K56" t="s">
        <v>4</v>
      </c>
      <c r="M56" t="s">
        <v>4</v>
      </c>
      <c r="N56" s="1" t="s">
        <v>4</v>
      </c>
      <c r="O56" s="1" t="s">
        <v>4</v>
      </c>
      <c r="P56" s="5" t="s">
        <v>3</v>
      </c>
      <c r="Q56" s="5" t="s">
        <v>1</v>
      </c>
      <c r="R56" s="16" t="s">
        <v>3424</v>
      </c>
      <c r="S56" s="1" t="s">
        <v>2</v>
      </c>
      <c r="T56" s="1" t="s">
        <v>1</v>
      </c>
      <c r="U56" s="1" t="s">
        <v>79</v>
      </c>
      <c r="V56" t="s">
        <v>10</v>
      </c>
      <c r="W56" t="s">
        <v>1</v>
      </c>
      <c r="X56" t="s">
        <v>1</v>
      </c>
      <c r="Y56" t="s">
        <v>1</v>
      </c>
      <c r="Z56" t="s">
        <v>1</v>
      </c>
      <c r="AA56" t="s">
        <v>1</v>
      </c>
      <c r="AB56" t="s">
        <v>535</v>
      </c>
      <c r="AC56" t="s">
        <v>1181</v>
      </c>
    </row>
    <row r="57" spans="1:29" x14ac:dyDescent="0.2">
      <c r="A57" t="s">
        <v>1251</v>
      </c>
      <c r="B57" t="s">
        <v>1251</v>
      </c>
      <c r="C57" t="s">
        <v>1251</v>
      </c>
      <c r="D57" t="s">
        <v>1250</v>
      </c>
      <c r="E57" s="3" t="s">
        <v>1245</v>
      </c>
      <c r="F57" s="3" t="s">
        <v>15</v>
      </c>
      <c r="G57" s="25">
        <v>12848993</v>
      </c>
      <c r="H57" s="25">
        <v>12848034</v>
      </c>
      <c r="I57" s="3" t="s">
        <v>3</v>
      </c>
      <c r="J57" t="s">
        <v>4</v>
      </c>
      <c r="K57" t="s">
        <v>4</v>
      </c>
      <c r="M57" t="s">
        <v>4</v>
      </c>
      <c r="O57" s="1" t="s">
        <v>4</v>
      </c>
      <c r="P57" s="5" t="s">
        <v>3</v>
      </c>
      <c r="Q57" s="1" t="s">
        <v>93</v>
      </c>
      <c r="R57" s="16" t="s">
        <v>3424</v>
      </c>
      <c r="S57" s="1" t="s">
        <v>2</v>
      </c>
      <c r="T57" s="1" t="s">
        <v>1</v>
      </c>
      <c r="U57" s="1" t="s">
        <v>79</v>
      </c>
      <c r="V57" t="s">
        <v>10</v>
      </c>
      <c r="W57" t="s">
        <v>1</v>
      </c>
      <c r="X57" t="s">
        <v>1</v>
      </c>
      <c r="Y57" t="s">
        <v>1</v>
      </c>
      <c r="Z57" t="s">
        <v>1</v>
      </c>
      <c r="AA57" t="s">
        <v>1</v>
      </c>
      <c r="AB57" t="s">
        <v>535</v>
      </c>
      <c r="AC57" t="s">
        <v>1181</v>
      </c>
    </row>
    <row r="58" spans="1:29" x14ac:dyDescent="0.2">
      <c r="A58" s="3" t="s">
        <v>1249</v>
      </c>
      <c r="B58" t="s">
        <v>1248</v>
      </c>
      <c r="C58" t="s">
        <v>1247</v>
      </c>
      <c r="D58" t="s">
        <v>1246</v>
      </c>
      <c r="E58" s="3" t="s">
        <v>1245</v>
      </c>
      <c r="F58" s="3" t="s">
        <v>15</v>
      </c>
      <c r="G58" s="25">
        <v>12848004</v>
      </c>
      <c r="H58" s="25">
        <v>12846848</v>
      </c>
      <c r="I58" s="3" t="s">
        <v>3</v>
      </c>
      <c r="J58" t="s">
        <v>4</v>
      </c>
      <c r="K58" t="s">
        <v>4</v>
      </c>
      <c r="M58" t="s">
        <v>4</v>
      </c>
      <c r="O58" s="1" t="s">
        <v>4</v>
      </c>
      <c r="P58" s="5" t="s">
        <v>3</v>
      </c>
      <c r="Q58" s="1" t="s">
        <v>93</v>
      </c>
      <c r="R58" s="16" t="s">
        <v>3437</v>
      </c>
      <c r="S58" s="1" t="s">
        <v>642</v>
      </c>
      <c r="T58" s="1" t="s">
        <v>1</v>
      </c>
      <c r="U58" s="1" t="s">
        <v>1244</v>
      </c>
      <c r="V58" t="s">
        <v>10</v>
      </c>
      <c r="W58" t="s">
        <v>4</v>
      </c>
      <c r="X58" t="s">
        <v>168</v>
      </c>
      <c r="Y58" t="s">
        <v>168</v>
      </c>
      <c r="Z58" t="s">
        <v>168</v>
      </c>
      <c r="AA58" t="s">
        <v>168</v>
      </c>
      <c r="AB58" t="s">
        <v>535</v>
      </c>
      <c r="AC58" t="s">
        <v>1181</v>
      </c>
    </row>
    <row r="59" spans="1:29" x14ac:dyDescent="0.2">
      <c r="A59" t="s">
        <v>1243</v>
      </c>
      <c r="B59" t="s">
        <v>1243</v>
      </c>
      <c r="C59" t="s">
        <v>1243</v>
      </c>
      <c r="D59" t="s">
        <v>1242</v>
      </c>
      <c r="E59" s="3" t="s">
        <v>1239</v>
      </c>
      <c r="F59" s="3" t="s">
        <v>6</v>
      </c>
      <c r="G59" s="25">
        <v>17284511</v>
      </c>
      <c r="H59" s="25">
        <v>17283795</v>
      </c>
      <c r="I59" s="3" t="s">
        <v>5</v>
      </c>
      <c r="J59" t="s">
        <v>4</v>
      </c>
      <c r="K59" t="s">
        <v>4</v>
      </c>
      <c r="M59" t="s">
        <v>4</v>
      </c>
      <c r="N59" s="1" t="s">
        <v>4</v>
      </c>
      <c r="O59" s="1" t="s">
        <v>4</v>
      </c>
      <c r="P59" s="5" t="s">
        <v>3</v>
      </c>
      <c r="Q59" s="5" t="s">
        <v>1</v>
      </c>
      <c r="R59" s="16" t="s">
        <v>3424</v>
      </c>
      <c r="S59" s="1" t="s">
        <v>2</v>
      </c>
      <c r="T59" s="1" t="s">
        <v>1</v>
      </c>
      <c r="U59" s="1" t="s">
        <v>79</v>
      </c>
      <c r="V59" t="s">
        <v>10</v>
      </c>
      <c r="W59" t="s">
        <v>1</v>
      </c>
      <c r="X59" t="s">
        <v>1</v>
      </c>
      <c r="Y59" t="s">
        <v>1</v>
      </c>
      <c r="Z59" t="s">
        <v>1</v>
      </c>
      <c r="AA59" t="s">
        <v>1</v>
      </c>
      <c r="AB59" t="s">
        <v>535</v>
      </c>
      <c r="AC59" t="s">
        <v>1181</v>
      </c>
    </row>
    <row r="60" spans="1:29" x14ac:dyDescent="0.2">
      <c r="A60" t="s">
        <v>1241</v>
      </c>
      <c r="B60" t="s">
        <v>1241</v>
      </c>
      <c r="C60" t="s">
        <v>1241</v>
      </c>
      <c r="D60" t="s">
        <v>1240</v>
      </c>
      <c r="E60" s="3" t="s">
        <v>1239</v>
      </c>
      <c r="F60" s="3" t="s">
        <v>6</v>
      </c>
      <c r="G60" s="25">
        <v>17285421</v>
      </c>
      <c r="H60" s="25">
        <v>17284648</v>
      </c>
      <c r="I60" s="3" t="s">
        <v>5</v>
      </c>
      <c r="J60" t="s">
        <v>4</v>
      </c>
      <c r="M60" t="s">
        <v>4</v>
      </c>
      <c r="O60" s="1" t="s">
        <v>4</v>
      </c>
      <c r="P60" s="5" t="s">
        <v>3</v>
      </c>
      <c r="Q60" s="5" t="s">
        <v>1</v>
      </c>
      <c r="R60" s="16" t="s">
        <v>3424</v>
      </c>
      <c r="S60" s="1" t="s">
        <v>2</v>
      </c>
      <c r="T60" s="1" t="s">
        <v>1</v>
      </c>
      <c r="U60" s="1" t="s">
        <v>79</v>
      </c>
      <c r="V60" t="s">
        <v>10</v>
      </c>
      <c r="W60" t="s">
        <v>4</v>
      </c>
      <c r="X60" t="s">
        <v>168</v>
      </c>
      <c r="Y60" t="s">
        <v>168</v>
      </c>
      <c r="Z60" t="s">
        <v>168</v>
      </c>
      <c r="AA60" t="s">
        <v>168</v>
      </c>
      <c r="AB60" t="s">
        <v>238</v>
      </c>
      <c r="AC60" t="s">
        <v>310</v>
      </c>
    </row>
    <row r="61" spans="1:29" x14ac:dyDescent="0.2">
      <c r="A61" t="s">
        <v>1238</v>
      </c>
      <c r="B61" t="s">
        <v>1238</v>
      </c>
      <c r="C61" t="s">
        <v>1238</v>
      </c>
      <c r="D61" t="s">
        <v>1237</v>
      </c>
      <c r="E61" s="3" t="s">
        <v>1236</v>
      </c>
      <c r="F61" s="3" t="s">
        <v>6</v>
      </c>
      <c r="G61" s="25">
        <v>23388898</v>
      </c>
      <c r="H61" s="25">
        <v>23388373</v>
      </c>
      <c r="I61" s="3" t="s">
        <v>3</v>
      </c>
      <c r="J61" t="s">
        <v>4</v>
      </c>
      <c r="M61" t="s">
        <v>4</v>
      </c>
      <c r="O61" s="1" t="s">
        <v>4</v>
      </c>
      <c r="P61" s="5" t="s">
        <v>3</v>
      </c>
      <c r="Q61" s="1" t="s">
        <v>252</v>
      </c>
      <c r="R61" s="16" t="s">
        <v>3424</v>
      </c>
      <c r="S61" s="1" t="s">
        <v>251</v>
      </c>
      <c r="T61" s="1" t="s">
        <v>250</v>
      </c>
      <c r="U61" s="1" t="s">
        <v>79</v>
      </c>
      <c r="V61" t="s">
        <v>10</v>
      </c>
      <c r="W61" t="s">
        <v>1</v>
      </c>
      <c r="X61" t="s">
        <v>1</v>
      </c>
      <c r="Y61" t="s">
        <v>1</v>
      </c>
      <c r="Z61" t="s">
        <v>1</v>
      </c>
      <c r="AA61" t="s">
        <v>1</v>
      </c>
      <c r="AB61" t="s">
        <v>238</v>
      </c>
      <c r="AC61" t="s">
        <v>310</v>
      </c>
    </row>
    <row r="62" spans="1:29" x14ac:dyDescent="0.2">
      <c r="A62" s="3" t="s">
        <v>1235</v>
      </c>
      <c r="B62" t="s">
        <v>1234</v>
      </c>
      <c r="C62" t="s">
        <v>1233</v>
      </c>
      <c r="D62" t="s">
        <v>1232</v>
      </c>
      <c r="E62" s="3" t="s">
        <v>1231</v>
      </c>
      <c r="F62" s="3" t="s">
        <v>6</v>
      </c>
      <c r="G62" s="25">
        <v>14092425</v>
      </c>
      <c r="H62" s="25">
        <v>14089517</v>
      </c>
      <c r="I62" s="3" t="s">
        <v>5</v>
      </c>
      <c r="J62" t="s">
        <v>4</v>
      </c>
      <c r="M62" t="s">
        <v>4</v>
      </c>
      <c r="O62" s="1" t="s">
        <v>4</v>
      </c>
      <c r="P62" s="5" t="s">
        <v>3</v>
      </c>
      <c r="Q62" s="1" t="s">
        <v>1230</v>
      </c>
      <c r="R62" s="16" t="s">
        <v>3424</v>
      </c>
      <c r="S62" s="1" t="s">
        <v>1229</v>
      </c>
      <c r="T62" s="1" t="s">
        <v>1228</v>
      </c>
      <c r="U62" s="1" t="s">
        <v>1227</v>
      </c>
      <c r="V62" t="s">
        <v>10</v>
      </c>
      <c r="W62" t="s">
        <v>1</v>
      </c>
      <c r="X62" t="s">
        <v>1</v>
      </c>
      <c r="Y62" t="s">
        <v>1</v>
      </c>
      <c r="Z62" t="s">
        <v>1</v>
      </c>
      <c r="AA62" t="s">
        <v>1</v>
      </c>
      <c r="AB62" t="s">
        <v>238</v>
      </c>
      <c r="AC62" t="s">
        <v>310</v>
      </c>
    </row>
    <row r="63" spans="1:29" x14ac:dyDescent="0.2">
      <c r="A63" t="s">
        <v>1226</v>
      </c>
      <c r="B63" t="s">
        <v>1226</v>
      </c>
      <c r="C63" t="s">
        <v>1226</v>
      </c>
      <c r="D63" t="s">
        <v>1225</v>
      </c>
      <c r="E63" s="3" t="s">
        <v>973</v>
      </c>
      <c r="F63" s="3" t="s">
        <v>32</v>
      </c>
      <c r="G63" s="25">
        <v>1359790</v>
      </c>
      <c r="H63" s="25">
        <v>1358925</v>
      </c>
      <c r="I63" s="3" t="s">
        <v>3</v>
      </c>
      <c r="J63" t="s">
        <v>4</v>
      </c>
      <c r="K63" t="s">
        <v>4</v>
      </c>
      <c r="M63" t="s">
        <v>4</v>
      </c>
      <c r="O63" s="1" t="s">
        <v>4</v>
      </c>
      <c r="P63" s="5" t="s">
        <v>3</v>
      </c>
      <c r="Q63" s="1" t="s">
        <v>1224</v>
      </c>
      <c r="R63" s="16" t="s">
        <v>3424</v>
      </c>
      <c r="S63" s="1" t="s">
        <v>325</v>
      </c>
      <c r="T63" s="1" t="s">
        <v>1</v>
      </c>
      <c r="U63" s="1" t="s">
        <v>1223</v>
      </c>
      <c r="V63" t="s">
        <v>311</v>
      </c>
      <c r="W63" t="s">
        <v>1</v>
      </c>
      <c r="X63" t="s">
        <v>1</v>
      </c>
      <c r="Y63" t="s">
        <v>1</v>
      </c>
      <c r="Z63" t="s">
        <v>1</v>
      </c>
      <c r="AA63" t="s">
        <v>1</v>
      </c>
      <c r="AB63" t="s">
        <v>535</v>
      </c>
      <c r="AC63" t="s">
        <v>1181</v>
      </c>
    </row>
    <row r="64" spans="1:29" x14ac:dyDescent="0.2">
      <c r="A64" t="s">
        <v>1222</v>
      </c>
      <c r="B64" t="s">
        <v>1222</v>
      </c>
      <c r="C64" t="s">
        <v>1222</v>
      </c>
      <c r="D64" t="s">
        <v>1221</v>
      </c>
      <c r="E64" s="3" t="s">
        <v>1220</v>
      </c>
      <c r="F64" s="3" t="s">
        <v>32</v>
      </c>
      <c r="G64" s="25">
        <v>20640718</v>
      </c>
      <c r="H64" s="25">
        <v>20640121</v>
      </c>
      <c r="I64" s="3" t="s">
        <v>5</v>
      </c>
      <c r="J64" t="s">
        <v>4</v>
      </c>
      <c r="K64" t="s">
        <v>4</v>
      </c>
      <c r="M64" t="s">
        <v>4</v>
      </c>
      <c r="O64" s="1" t="s">
        <v>4</v>
      </c>
      <c r="P64" s="5" t="s">
        <v>3</v>
      </c>
      <c r="Q64" s="5" t="s">
        <v>1</v>
      </c>
      <c r="R64" s="16" t="s">
        <v>3424</v>
      </c>
      <c r="S64" s="1" t="s">
        <v>2</v>
      </c>
      <c r="T64" s="1" t="s">
        <v>1</v>
      </c>
      <c r="U64" s="1" t="s">
        <v>79</v>
      </c>
      <c r="V64" t="s">
        <v>10</v>
      </c>
      <c r="W64" t="s">
        <v>4</v>
      </c>
      <c r="X64" t="s">
        <v>168</v>
      </c>
      <c r="Y64" t="s">
        <v>168</v>
      </c>
      <c r="Z64" t="s">
        <v>168</v>
      </c>
      <c r="AA64" t="s">
        <v>168</v>
      </c>
      <c r="AB64" t="s">
        <v>535</v>
      </c>
      <c r="AC64" t="s">
        <v>1181</v>
      </c>
    </row>
    <row r="65" spans="1:29" x14ac:dyDescent="0.2">
      <c r="A65" t="s">
        <v>1219</v>
      </c>
      <c r="B65" t="s">
        <v>1219</v>
      </c>
      <c r="C65" t="s">
        <v>1219</v>
      </c>
      <c r="D65" t="s">
        <v>1218</v>
      </c>
      <c r="E65" s="3" t="s">
        <v>804</v>
      </c>
      <c r="F65" s="3" t="s">
        <v>32</v>
      </c>
      <c r="G65" s="25">
        <v>11841204</v>
      </c>
      <c r="H65" s="25">
        <v>11840691</v>
      </c>
      <c r="I65" s="3" t="s">
        <v>5</v>
      </c>
      <c r="J65" t="s">
        <v>4</v>
      </c>
      <c r="M65" t="s">
        <v>4</v>
      </c>
      <c r="N65" s="1" t="s">
        <v>4</v>
      </c>
      <c r="O65" s="1" t="s">
        <v>4</v>
      </c>
      <c r="P65" s="5" t="s">
        <v>3</v>
      </c>
      <c r="Q65" s="1" t="s">
        <v>469</v>
      </c>
      <c r="R65" s="16" t="s">
        <v>3424</v>
      </c>
      <c r="S65" s="1" t="s">
        <v>2</v>
      </c>
      <c r="T65" s="1" t="s">
        <v>1</v>
      </c>
      <c r="U65" s="1" t="s">
        <v>79</v>
      </c>
      <c r="V65" t="s">
        <v>10</v>
      </c>
      <c r="W65" t="s">
        <v>1</v>
      </c>
      <c r="X65" t="s">
        <v>1</v>
      </c>
      <c r="Y65" t="s">
        <v>4</v>
      </c>
      <c r="Z65" t="s">
        <v>1</v>
      </c>
      <c r="AA65" t="s">
        <v>1</v>
      </c>
      <c r="AB65" t="s">
        <v>238</v>
      </c>
      <c r="AC65" t="s">
        <v>310</v>
      </c>
    </row>
    <row r="66" spans="1:29" x14ac:dyDescent="0.2">
      <c r="A66" t="s">
        <v>1217</v>
      </c>
      <c r="B66" t="s">
        <v>1217</v>
      </c>
      <c r="C66" t="s">
        <v>1217</v>
      </c>
      <c r="D66" t="s">
        <v>1216</v>
      </c>
      <c r="E66" s="3" t="s">
        <v>804</v>
      </c>
      <c r="F66" s="3" t="s">
        <v>32</v>
      </c>
      <c r="G66" s="25">
        <v>11842445</v>
      </c>
      <c r="H66" s="25">
        <v>11841502</v>
      </c>
      <c r="I66" s="3" t="s">
        <v>3</v>
      </c>
      <c r="J66" t="s">
        <v>4</v>
      </c>
      <c r="M66" t="s">
        <v>4</v>
      </c>
      <c r="O66" s="1" t="s">
        <v>4</v>
      </c>
      <c r="P66" s="5" t="s">
        <v>3</v>
      </c>
      <c r="Q66" s="1" t="s">
        <v>469</v>
      </c>
      <c r="R66" s="16" t="s">
        <v>3424</v>
      </c>
      <c r="S66" s="1" t="s">
        <v>251</v>
      </c>
      <c r="T66" s="1" t="s">
        <v>250</v>
      </c>
      <c r="U66" s="1" t="s">
        <v>371</v>
      </c>
      <c r="V66" t="s">
        <v>10</v>
      </c>
      <c r="W66" t="s">
        <v>1</v>
      </c>
      <c r="X66" t="s">
        <v>1</v>
      </c>
      <c r="Y66" t="s">
        <v>1</v>
      </c>
      <c r="Z66" t="s">
        <v>1</v>
      </c>
      <c r="AA66" t="s">
        <v>1</v>
      </c>
      <c r="AB66" t="s">
        <v>238</v>
      </c>
    </row>
    <row r="67" spans="1:29" x14ac:dyDescent="0.2">
      <c r="A67" t="s">
        <v>1215</v>
      </c>
      <c r="B67" t="s">
        <v>1215</v>
      </c>
      <c r="C67" t="s">
        <v>1215</v>
      </c>
      <c r="D67" t="s">
        <v>1214</v>
      </c>
      <c r="E67" s="3" t="s">
        <v>1213</v>
      </c>
      <c r="F67" s="3" t="s">
        <v>32</v>
      </c>
      <c r="G67" s="25">
        <v>10643539</v>
      </c>
      <c r="H67" s="25">
        <v>10639931</v>
      </c>
      <c r="I67" s="3" t="s">
        <v>5</v>
      </c>
      <c r="J67" t="s">
        <v>4</v>
      </c>
      <c r="L67" t="s">
        <v>4</v>
      </c>
      <c r="M67" t="s">
        <v>4</v>
      </c>
      <c r="N67" s="1" t="s">
        <v>4</v>
      </c>
      <c r="O67" s="1" t="s">
        <v>4</v>
      </c>
      <c r="P67" s="5" t="s">
        <v>3</v>
      </c>
      <c r="Q67" s="1" t="s">
        <v>410</v>
      </c>
      <c r="R67" s="16" t="s">
        <v>3424</v>
      </c>
      <c r="S67" s="1" t="s">
        <v>325</v>
      </c>
      <c r="T67" s="1" t="s">
        <v>1</v>
      </c>
      <c r="U67" s="1" t="s">
        <v>577</v>
      </c>
      <c r="V67" t="s">
        <v>10</v>
      </c>
      <c r="W67" t="s">
        <v>4</v>
      </c>
      <c r="X67" t="s">
        <v>168</v>
      </c>
      <c r="Y67" t="s">
        <v>168</v>
      </c>
      <c r="Z67" t="s">
        <v>168</v>
      </c>
      <c r="AA67" t="s">
        <v>168</v>
      </c>
      <c r="AB67" t="s">
        <v>239</v>
      </c>
      <c r="AC67" t="s">
        <v>861</v>
      </c>
    </row>
    <row r="68" spans="1:29" x14ac:dyDescent="0.2">
      <c r="A68" t="s">
        <v>1212</v>
      </c>
      <c r="B68" t="s">
        <v>1212</v>
      </c>
      <c r="C68" t="s">
        <v>1212</v>
      </c>
      <c r="D68" t="s">
        <v>1211</v>
      </c>
      <c r="E68" s="3" t="s">
        <v>1210</v>
      </c>
      <c r="F68" s="3" t="s">
        <v>32</v>
      </c>
      <c r="G68" s="25">
        <v>9529648</v>
      </c>
      <c r="H68" s="25">
        <v>9528515</v>
      </c>
      <c r="I68" s="3" t="s">
        <v>5</v>
      </c>
      <c r="J68" t="s">
        <v>4</v>
      </c>
      <c r="M68" t="s">
        <v>4</v>
      </c>
      <c r="N68" s="1" t="s">
        <v>4</v>
      </c>
      <c r="O68" s="1" t="s">
        <v>168</v>
      </c>
      <c r="P68" s="5" t="s">
        <v>3</v>
      </c>
      <c r="Q68" s="5" t="s">
        <v>1</v>
      </c>
      <c r="R68" s="16" t="s">
        <v>3424</v>
      </c>
      <c r="S68" s="1" t="s">
        <v>2</v>
      </c>
      <c r="T68" s="1" t="s">
        <v>1</v>
      </c>
      <c r="U68" s="1" t="s">
        <v>79</v>
      </c>
      <c r="V68" t="s">
        <v>10</v>
      </c>
      <c r="W68" t="s">
        <v>4</v>
      </c>
      <c r="X68" t="s">
        <v>168</v>
      </c>
      <c r="Y68" t="s">
        <v>168</v>
      </c>
      <c r="Z68" t="s">
        <v>168</v>
      </c>
      <c r="AA68" t="s">
        <v>168</v>
      </c>
      <c r="AB68" t="s">
        <v>238</v>
      </c>
      <c r="AC68" t="s">
        <v>310</v>
      </c>
    </row>
    <row r="69" spans="1:29" x14ac:dyDescent="0.2">
      <c r="A69" s="3" t="s">
        <v>1209</v>
      </c>
      <c r="B69" t="s">
        <v>1208</v>
      </c>
      <c r="C69" t="s">
        <v>1207</v>
      </c>
      <c r="D69" t="s">
        <v>1206</v>
      </c>
      <c r="E69" s="3" t="s">
        <v>1205</v>
      </c>
      <c r="F69" s="3" t="s">
        <v>25</v>
      </c>
      <c r="G69" s="25">
        <v>19129665</v>
      </c>
      <c r="H69" s="25">
        <v>19128450</v>
      </c>
      <c r="I69" s="3" t="s">
        <v>3</v>
      </c>
      <c r="J69" t="s">
        <v>4</v>
      </c>
      <c r="M69" t="s">
        <v>4</v>
      </c>
      <c r="O69" s="1" t="s">
        <v>4</v>
      </c>
      <c r="P69" s="5" t="s">
        <v>3</v>
      </c>
      <c r="Q69" s="1" t="s">
        <v>372</v>
      </c>
      <c r="R69" s="16" t="s">
        <v>3424</v>
      </c>
      <c r="S69" s="1" t="s">
        <v>251</v>
      </c>
      <c r="T69" s="1" t="s">
        <v>250</v>
      </c>
      <c r="U69" s="1" t="s">
        <v>371</v>
      </c>
      <c r="V69" t="s">
        <v>10</v>
      </c>
      <c r="W69" t="s">
        <v>4</v>
      </c>
      <c r="X69" t="s">
        <v>168</v>
      </c>
      <c r="Y69" t="s">
        <v>168</v>
      </c>
      <c r="Z69" t="s">
        <v>168</v>
      </c>
      <c r="AA69" t="s">
        <v>168</v>
      </c>
      <c r="AB69" t="s">
        <v>535</v>
      </c>
      <c r="AC69" t="s">
        <v>1181</v>
      </c>
    </row>
    <row r="70" spans="1:29" x14ac:dyDescent="0.2">
      <c r="A70" s="3" t="s">
        <v>1204</v>
      </c>
      <c r="B70" t="s">
        <v>1203</v>
      </c>
      <c r="C70" t="s">
        <v>1202</v>
      </c>
      <c r="D70" t="s">
        <v>1201</v>
      </c>
      <c r="E70" s="3" t="s">
        <v>1200</v>
      </c>
      <c r="F70" s="3" t="s">
        <v>75</v>
      </c>
      <c r="G70" s="25">
        <v>11140263</v>
      </c>
      <c r="H70" s="25">
        <v>11139762</v>
      </c>
      <c r="I70" s="3" t="s">
        <v>3</v>
      </c>
      <c r="J70" t="s">
        <v>4</v>
      </c>
      <c r="K70" t="s">
        <v>4</v>
      </c>
      <c r="M70" t="s">
        <v>4</v>
      </c>
      <c r="O70" s="1" t="s">
        <v>4</v>
      </c>
      <c r="P70" s="5" t="s">
        <v>3</v>
      </c>
      <c r="Q70" s="1" t="s">
        <v>1199</v>
      </c>
      <c r="R70" s="16" t="s">
        <v>3424</v>
      </c>
      <c r="S70" s="1" t="s">
        <v>2</v>
      </c>
      <c r="T70" s="1" t="s">
        <v>1</v>
      </c>
      <c r="U70" s="1" t="s">
        <v>1198</v>
      </c>
      <c r="V70" t="s">
        <v>10</v>
      </c>
      <c r="W70" t="s">
        <v>1</v>
      </c>
      <c r="X70" t="s">
        <v>1</v>
      </c>
      <c r="Y70" t="s">
        <v>1</v>
      </c>
      <c r="Z70" t="s">
        <v>1</v>
      </c>
      <c r="AA70" t="s">
        <v>1</v>
      </c>
      <c r="AB70" t="s">
        <v>535</v>
      </c>
      <c r="AC70" t="s">
        <v>238</v>
      </c>
    </row>
    <row r="71" spans="1:29" x14ac:dyDescent="0.2">
      <c r="A71" t="s">
        <v>1197</v>
      </c>
      <c r="B71" t="s">
        <v>1197</v>
      </c>
      <c r="C71" t="s">
        <v>1197</v>
      </c>
      <c r="D71" t="s">
        <v>1196</v>
      </c>
      <c r="E71" s="3" t="s">
        <v>1195</v>
      </c>
      <c r="F71" s="3" t="s">
        <v>15</v>
      </c>
      <c r="G71" s="25">
        <v>22985334</v>
      </c>
      <c r="H71" s="25">
        <v>22984273</v>
      </c>
      <c r="I71" s="3" t="s">
        <v>3</v>
      </c>
      <c r="J71" t="s">
        <v>4</v>
      </c>
      <c r="K71" t="s">
        <v>4</v>
      </c>
      <c r="M71" t="s">
        <v>4</v>
      </c>
      <c r="O71" s="1" t="s">
        <v>4</v>
      </c>
      <c r="P71" s="5" t="s">
        <v>3</v>
      </c>
      <c r="Q71" s="1" t="s">
        <v>108</v>
      </c>
      <c r="R71" s="16" t="s">
        <v>3438</v>
      </c>
      <c r="S71" s="1" t="s">
        <v>101</v>
      </c>
      <c r="T71" s="1" t="s">
        <v>107</v>
      </c>
      <c r="U71" s="1" t="s">
        <v>647</v>
      </c>
      <c r="V71" t="s">
        <v>10</v>
      </c>
      <c r="W71" t="s">
        <v>1</v>
      </c>
      <c r="X71" t="s">
        <v>1</v>
      </c>
      <c r="Y71" t="s">
        <v>1</v>
      </c>
      <c r="Z71" t="s">
        <v>1</v>
      </c>
      <c r="AA71" t="s">
        <v>1</v>
      </c>
      <c r="AB71" t="s">
        <v>535</v>
      </c>
      <c r="AC71" t="s">
        <v>1181</v>
      </c>
    </row>
    <row r="72" spans="1:29" x14ac:dyDescent="0.2">
      <c r="A72" t="s">
        <v>1194</v>
      </c>
      <c r="B72" t="s">
        <v>1194</v>
      </c>
      <c r="C72" t="s">
        <v>1194</v>
      </c>
      <c r="D72" t="s">
        <v>1193</v>
      </c>
      <c r="E72" s="3" t="s">
        <v>1192</v>
      </c>
      <c r="F72" s="3" t="s">
        <v>25</v>
      </c>
      <c r="G72" s="25">
        <v>15408267</v>
      </c>
      <c r="H72" s="25">
        <v>15407832</v>
      </c>
      <c r="I72" s="3" t="s">
        <v>5</v>
      </c>
      <c r="J72" t="s">
        <v>4</v>
      </c>
      <c r="K72" t="s">
        <v>4</v>
      </c>
      <c r="M72" t="s">
        <v>4</v>
      </c>
      <c r="O72" s="1" t="s">
        <v>4</v>
      </c>
      <c r="P72" s="5" t="s">
        <v>3</v>
      </c>
      <c r="Q72" s="1" t="s">
        <v>1191</v>
      </c>
      <c r="R72" s="16" t="s">
        <v>3424</v>
      </c>
      <c r="S72" s="1" t="s">
        <v>2</v>
      </c>
      <c r="T72" s="1" t="s">
        <v>1</v>
      </c>
      <c r="U72" s="1" t="s">
        <v>79</v>
      </c>
      <c r="V72" t="s">
        <v>10</v>
      </c>
      <c r="W72" t="s">
        <v>1</v>
      </c>
      <c r="X72" t="s">
        <v>1</v>
      </c>
      <c r="Y72" t="s">
        <v>1</v>
      </c>
      <c r="Z72" t="s">
        <v>1</v>
      </c>
      <c r="AA72" t="s">
        <v>1</v>
      </c>
      <c r="AB72" t="s">
        <v>238</v>
      </c>
    </row>
    <row r="73" spans="1:29" x14ac:dyDescent="0.2">
      <c r="A73" t="s">
        <v>1190</v>
      </c>
      <c r="B73" t="s">
        <v>1190</v>
      </c>
      <c r="C73" t="s">
        <v>1190</v>
      </c>
      <c r="D73" t="s">
        <v>1189</v>
      </c>
      <c r="E73" s="3" t="s">
        <v>1188</v>
      </c>
      <c r="F73" s="3" t="s">
        <v>25</v>
      </c>
      <c r="G73" s="25">
        <v>17860482</v>
      </c>
      <c r="H73" s="25">
        <v>17858474</v>
      </c>
      <c r="I73" s="3" t="s">
        <v>5</v>
      </c>
      <c r="J73" t="s">
        <v>4</v>
      </c>
      <c r="M73" t="s">
        <v>4</v>
      </c>
      <c r="O73" s="1" t="s">
        <v>4</v>
      </c>
      <c r="P73" s="5" t="s">
        <v>3</v>
      </c>
      <c r="Q73" s="1" t="s">
        <v>93</v>
      </c>
      <c r="R73" s="16" t="s">
        <v>3424</v>
      </c>
      <c r="S73" s="1" t="s">
        <v>2</v>
      </c>
      <c r="T73" s="1" t="s">
        <v>1</v>
      </c>
      <c r="U73" s="1" t="s">
        <v>79</v>
      </c>
      <c r="V73" t="s">
        <v>10</v>
      </c>
      <c r="W73" t="s">
        <v>1</v>
      </c>
      <c r="X73" t="s">
        <v>1</v>
      </c>
      <c r="Y73" t="s">
        <v>1</v>
      </c>
      <c r="Z73" t="s">
        <v>1</v>
      </c>
      <c r="AA73" t="s">
        <v>1</v>
      </c>
      <c r="AB73" t="s">
        <v>238</v>
      </c>
      <c r="AC73" t="s">
        <v>1187</v>
      </c>
    </row>
    <row r="74" spans="1:29" x14ac:dyDescent="0.2">
      <c r="A74" t="s">
        <v>1186</v>
      </c>
      <c r="B74" t="s">
        <v>1186</v>
      </c>
      <c r="C74" t="s">
        <v>1186</v>
      </c>
      <c r="D74" t="s">
        <v>1185</v>
      </c>
      <c r="E74" s="3" t="s">
        <v>1024</v>
      </c>
      <c r="F74" s="3" t="s">
        <v>15</v>
      </c>
      <c r="G74" s="25">
        <v>9821186</v>
      </c>
      <c r="H74" s="25">
        <v>9820563</v>
      </c>
      <c r="I74" s="3" t="s">
        <v>5</v>
      </c>
      <c r="J74" t="s">
        <v>4</v>
      </c>
      <c r="M74" t="s">
        <v>4</v>
      </c>
      <c r="O74" s="1" t="s">
        <v>4</v>
      </c>
      <c r="P74" s="5" t="s">
        <v>3</v>
      </c>
      <c r="Q74" s="1" t="s">
        <v>680</v>
      </c>
      <c r="R74" s="16" t="s">
        <v>3424</v>
      </c>
      <c r="S74" s="1" t="s">
        <v>2</v>
      </c>
      <c r="T74" s="1" t="s">
        <v>1</v>
      </c>
      <c r="U74" s="1" t="s">
        <v>79</v>
      </c>
      <c r="V74" t="s">
        <v>10</v>
      </c>
      <c r="W74" t="s">
        <v>1</v>
      </c>
      <c r="X74" t="s">
        <v>1</v>
      </c>
      <c r="Y74" t="s">
        <v>1</v>
      </c>
      <c r="Z74" t="s">
        <v>1</v>
      </c>
      <c r="AA74" t="s">
        <v>1</v>
      </c>
      <c r="AB74" t="s">
        <v>238</v>
      </c>
      <c r="AC74" t="s">
        <v>310</v>
      </c>
    </row>
    <row r="75" spans="1:29" x14ac:dyDescent="0.2">
      <c r="A75" t="s">
        <v>1184</v>
      </c>
      <c r="B75" t="s">
        <v>1184</v>
      </c>
      <c r="C75" t="s">
        <v>1184</v>
      </c>
      <c r="D75" t="s">
        <v>1183</v>
      </c>
      <c r="E75" s="3" t="s">
        <v>1182</v>
      </c>
      <c r="F75" s="3" t="s">
        <v>32</v>
      </c>
      <c r="G75" s="25">
        <v>19961030</v>
      </c>
      <c r="H75" s="25">
        <v>19960069</v>
      </c>
      <c r="I75" s="3" t="s">
        <v>3</v>
      </c>
      <c r="J75" t="s">
        <v>4</v>
      </c>
      <c r="K75" t="s">
        <v>4</v>
      </c>
      <c r="M75" t="s">
        <v>4</v>
      </c>
      <c r="N75" s="1" t="s">
        <v>4</v>
      </c>
      <c r="O75" s="1" t="s">
        <v>4</v>
      </c>
      <c r="P75" s="5" t="s">
        <v>3</v>
      </c>
      <c r="Q75" s="5" t="s">
        <v>1</v>
      </c>
      <c r="R75" s="16" t="s">
        <v>3424</v>
      </c>
      <c r="S75" s="1" t="s">
        <v>2</v>
      </c>
      <c r="T75" s="1" t="s">
        <v>1</v>
      </c>
      <c r="U75" s="1" t="s">
        <v>79</v>
      </c>
      <c r="V75" t="s">
        <v>10</v>
      </c>
      <c r="W75" t="s">
        <v>4</v>
      </c>
      <c r="X75" t="s">
        <v>168</v>
      </c>
      <c r="Y75" t="s">
        <v>168</v>
      </c>
      <c r="Z75" t="s">
        <v>168</v>
      </c>
      <c r="AA75" t="s">
        <v>168</v>
      </c>
      <c r="AB75" t="s">
        <v>535</v>
      </c>
      <c r="AC75" t="s">
        <v>1181</v>
      </c>
    </row>
    <row r="76" spans="1:29" x14ac:dyDescent="0.2">
      <c r="A76" t="s">
        <v>1180</v>
      </c>
      <c r="B76" t="s">
        <v>1180</v>
      </c>
      <c r="C76" t="s">
        <v>1180</v>
      </c>
      <c r="D76" t="s">
        <v>1179</v>
      </c>
      <c r="E76" s="3" t="s">
        <v>1175</v>
      </c>
      <c r="F76" s="3" t="s">
        <v>6</v>
      </c>
      <c r="G76" s="25">
        <v>26191205</v>
      </c>
      <c r="H76" s="25">
        <v>26190234</v>
      </c>
      <c r="I76" s="3" t="s">
        <v>3</v>
      </c>
      <c r="J76" t="s">
        <v>4</v>
      </c>
      <c r="L76" t="s">
        <v>4</v>
      </c>
      <c r="M76" t="s">
        <v>4</v>
      </c>
      <c r="O76" s="1" t="s">
        <v>4</v>
      </c>
      <c r="P76" s="5" t="s">
        <v>3</v>
      </c>
      <c r="Q76" s="1" t="s">
        <v>108</v>
      </c>
      <c r="R76" s="16" t="s">
        <v>3424</v>
      </c>
      <c r="S76" s="1" t="s">
        <v>101</v>
      </c>
      <c r="T76" s="1" t="s">
        <v>107</v>
      </c>
      <c r="U76" s="1" t="s">
        <v>647</v>
      </c>
      <c r="V76" t="s">
        <v>10</v>
      </c>
      <c r="W76" t="s">
        <v>1</v>
      </c>
      <c r="X76" t="s">
        <v>1</v>
      </c>
      <c r="Y76" t="s">
        <v>1</v>
      </c>
      <c r="Z76" t="s">
        <v>1</v>
      </c>
      <c r="AA76" t="s">
        <v>1</v>
      </c>
      <c r="AB76" t="s">
        <v>239</v>
      </c>
      <c r="AC76" t="s">
        <v>1178</v>
      </c>
    </row>
    <row r="77" spans="1:29" x14ac:dyDescent="0.2">
      <c r="A77" t="s">
        <v>1177</v>
      </c>
      <c r="B77" t="s">
        <v>1177</v>
      </c>
      <c r="C77" t="s">
        <v>1177</v>
      </c>
      <c r="D77" t="s">
        <v>1176</v>
      </c>
      <c r="E77" s="3" t="s">
        <v>1175</v>
      </c>
      <c r="F77" s="3" t="s">
        <v>6</v>
      </c>
      <c r="G77" s="25">
        <v>26189977</v>
      </c>
      <c r="H77" s="25">
        <v>26189004</v>
      </c>
      <c r="I77" s="3" t="s">
        <v>3</v>
      </c>
      <c r="J77" t="s">
        <v>4</v>
      </c>
      <c r="L77" t="s">
        <v>4</v>
      </c>
      <c r="M77" t="s">
        <v>4</v>
      </c>
      <c r="N77" s="1" t="s">
        <v>4</v>
      </c>
      <c r="O77" s="1" t="s">
        <v>4</v>
      </c>
      <c r="P77" s="5" t="s">
        <v>3</v>
      </c>
      <c r="Q77" s="1" t="s">
        <v>108</v>
      </c>
      <c r="R77" s="16" t="s">
        <v>3424</v>
      </c>
      <c r="S77" s="1" t="s">
        <v>101</v>
      </c>
      <c r="T77" s="1" t="s">
        <v>107</v>
      </c>
      <c r="U77" s="1" t="s">
        <v>647</v>
      </c>
      <c r="V77" t="s">
        <v>10</v>
      </c>
      <c r="W77" t="s">
        <v>4</v>
      </c>
      <c r="X77" t="s">
        <v>168</v>
      </c>
      <c r="Y77" t="s">
        <v>168</v>
      </c>
      <c r="Z77" t="s">
        <v>168</v>
      </c>
      <c r="AA77" t="s">
        <v>168</v>
      </c>
      <c r="AB77" t="s">
        <v>239</v>
      </c>
      <c r="AC77" t="s">
        <v>868</v>
      </c>
    </row>
    <row r="78" spans="1:29" x14ac:dyDescent="0.2">
      <c r="A78" t="s">
        <v>1174</v>
      </c>
      <c r="B78" t="s">
        <v>1174</v>
      </c>
      <c r="C78" t="s">
        <v>1174</v>
      </c>
      <c r="D78" t="s">
        <v>1173</v>
      </c>
      <c r="E78" s="3" t="s">
        <v>1172</v>
      </c>
      <c r="F78" s="3" t="s">
        <v>75</v>
      </c>
      <c r="G78" s="25">
        <v>5614467</v>
      </c>
      <c r="H78" s="25">
        <v>5613325</v>
      </c>
      <c r="I78" s="3" t="s">
        <v>3</v>
      </c>
      <c r="J78" t="s">
        <v>4</v>
      </c>
      <c r="M78" t="s">
        <v>4</v>
      </c>
      <c r="O78" s="1" t="s">
        <v>168</v>
      </c>
      <c r="P78" s="5" t="s">
        <v>3</v>
      </c>
      <c r="Q78" s="1" t="s">
        <v>1171</v>
      </c>
      <c r="R78" s="16" t="s">
        <v>3424</v>
      </c>
      <c r="S78" s="1" t="s">
        <v>2</v>
      </c>
      <c r="T78" s="1" t="s">
        <v>1</v>
      </c>
      <c r="U78" s="1" t="s">
        <v>79</v>
      </c>
      <c r="V78" t="s">
        <v>10</v>
      </c>
      <c r="W78" t="s">
        <v>1</v>
      </c>
      <c r="X78" t="s">
        <v>1</v>
      </c>
      <c r="Y78" t="s">
        <v>1</v>
      </c>
      <c r="Z78" t="s">
        <v>1</v>
      </c>
      <c r="AA78" t="s">
        <v>1</v>
      </c>
      <c r="AB78" t="s">
        <v>238</v>
      </c>
    </row>
    <row r="79" spans="1:29" x14ac:dyDescent="0.2">
      <c r="A79" t="s">
        <v>1170</v>
      </c>
      <c r="B79" t="s">
        <v>1170</v>
      </c>
      <c r="C79" t="s">
        <v>1170</v>
      </c>
      <c r="D79" t="s">
        <v>1169</v>
      </c>
      <c r="E79" s="3" t="s">
        <v>1168</v>
      </c>
      <c r="F79" s="3" t="s">
        <v>6</v>
      </c>
      <c r="G79" s="25">
        <v>27990751</v>
      </c>
      <c r="H79" s="25">
        <v>27989699</v>
      </c>
      <c r="I79" s="3" t="s">
        <v>3</v>
      </c>
      <c r="J79" t="s">
        <v>4</v>
      </c>
      <c r="K79" t="s">
        <v>4</v>
      </c>
      <c r="M79" t="s">
        <v>4</v>
      </c>
      <c r="O79" s="1" t="s">
        <v>4</v>
      </c>
      <c r="P79" s="5" t="s">
        <v>3</v>
      </c>
      <c r="Q79" s="1" t="s">
        <v>108</v>
      </c>
      <c r="R79" s="16" t="s">
        <v>3424</v>
      </c>
      <c r="S79" s="1" t="s">
        <v>101</v>
      </c>
      <c r="T79" s="1" t="s">
        <v>107</v>
      </c>
      <c r="U79" s="1" t="s">
        <v>647</v>
      </c>
      <c r="V79" t="s">
        <v>10</v>
      </c>
      <c r="W79" t="s">
        <v>1</v>
      </c>
      <c r="X79" t="s">
        <v>1</v>
      </c>
      <c r="Y79" t="s">
        <v>1</v>
      </c>
      <c r="Z79" t="s">
        <v>1</v>
      </c>
      <c r="AA79" t="s">
        <v>1</v>
      </c>
      <c r="AB79" t="s">
        <v>535</v>
      </c>
      <c r="AC79" t="s">
        <v>238</v>
      </c>
    </row>
    <row r="80" spans="1:29" x14ac:dyDescent="0.2">
      <c r="A80" t="s">
        <v>1167</v>
      </c>
      <c r="B80" t="s">
        <v>1167</v>
      </c>
      <c r="C80" t="s">
        <v>1167</v>
      </c>
      <c r="D80" t="s">
        <v>1166</v>
      </c>
      <c r="E80" s="3" t="s">
        <v>1165</v>
      </c>
      <c r="F80" s="3" t="s">
        <v>15</v>
      </c>
      <c r="G80" s="25">
        <v>17513855</v>
      </c>
      <c r="H80" s="25">
        <v>17511513</v>
      </c>
      <c r="I80" s="3" t="s">
        <v>5</v>
      </c>
      <c r="J80" t="s">
        <v>4</v>
      </c>
      <c r="L80" t="s">
        <v>4</v>
      </c>
      <c r="M80" t="s">
        <v>4</v>
      </c>
      <c r="O80" s="1" t="s">
        <v>4</v>
      </c>
      <c r="P80" s="5" t="s">
        <v>3</v>
      </c>
      <c r="Q80" s="1" t="s">
        <v>195</v>
      </c>
      <c r="R80" s="16" t="s">
        <v>3424</v>
      </c>
      <c r="S80" s="1" t="s">
        <v>101</v>
      </c>
      <c r="T80" s="1" t="s">
        <v>1164</v>
      </c>
      <c r="U80" s="1" t="s">
        <v>1163</v>
      </c>
      <c r="V80" t="s">
        <v>1162</v>
      </c>
      <c r="W80" t="s">
        <v>4</v>
      </c>
      <c r="X80" t="s">
        <v>168</v>
      </c>
      <c r="Y80" t="s">
        <v>168</v>
      </c>
      <c r="Z80" t="s">
        <v>168</v>
      </c>
      <c r="AA80" t="s">
        <v>168</v>
      </c>
      <c r="AB80" t="s">
        <v>239</v>
      </c>
      <c r="AC80" t="s">
        <v>1161</v>
      </c>
    </row>
    <row r="81" spans="1:29" x14ac:dyDescent="0.2">
      <c r="A81" t="s">
        <v>1160</v>
      </c>
      <c r="B81" t="s">
        <v>1160</v>
      </c>
      <c r="C81" t="s">
        <v>1160</v>
      </c>
      <c r="D81" t="s">
        <v>1159</v>
      </c>
      <c r="E81" s="3" t="s">
        <v>1158</v>
      </c>
      <c r="F81" s="3" t="s">
        <v>75</v>
      </c>
      <c r="G81" s="25">
        <v>17217365</v>
      </c>
      <c r="H81" s="25">
        <v>17215304</v>
      </c>
      <c r="I81" s="3" t="s">
        <v>5</v>
      </c>
      <c r="J81" t="s">
        <v>4</v>
      </c>
      <c r="M81" t="s">
        <v>4</v>
      </c>
      <c r="O81" s="1" t="s">
        <v>4</v>
      </c>
      <c r="P81" s="5" t="s">
        <v>3</v>
      </c>
      <c r="Q81" s="1" t="s">
        <v>425</v>
      </c>
      <c r="R81" s="16" t="s">
        <v>3424</v>
      </c>
      <c r="S81" s="1" t="s">
        <v>325</v>
      </c>
      <c r="T81" s="1" t="s">
        <v>1157</v>
      </c>
      <c r="U81" s="1" t="s">
        <v>1156</v>
      </c>
      <c r="V81" t="s">
        <v>10</v>
      </c>
      <c r="W81" t="s">
        <v>168</v>
      </c>
      <c r="X81" t="s">
        <v>168</v>
      </c>
      <c r="Y81" t="s">
        <v>4</v>
      </c>
      <c r="Z81" t="s">
        <v>168</v>
      </c>
      <c r="AA81" t="s">
        <v>168</v>
      </c>
      <c r="AB81" t="s">
        <v>238</v>
      </c>
      <c r="AC81" t="s">
        <v>310</v>
      </c>
    </row>
    <row r="82" spans="1:29" x14ac:dyDescent="0.2">
      <c r="A82" t="s">
        <v>1155</v>
      </c>
      <c r="B82" t="s">
        <v>1155</v>
      </c>
      <c r="C82" t="s">
        <v>1155</v>
      </c>
      <c r="D82" t="s">
        <v>1154</v>
      </c>
      <c r="E82" s="3" t="s">
        <v>1153</v>
      </c>
      <c r="F82" s="3" t="s">
        <v>15</v>
      </c>
      <c r="G82" s="25">
        <v>16755823</v>
      </c>
      <c r="H82" s="25">
        <v>16755101</v>
      </c>
      <c r="I82" s="3" t="s">
        <v>5</v>
      </c>
      <c r="J82" t="s">
        <v>4</v>
      </c>
      <c r="M82" t="s">
        <v>4</v>
      </c>
      <c r="N82" s="1" t="s">
        <v>4</v>
      </c>
      <c r="O82" s="1" t="s">
        <v>4</v>
      </c>
      <c r="P82" s="5" t="s">
        <v>3</v>
      </c>
      <c r="Q82" s="1" t="s">
        <v>1152</v>
      </c>
      <c r="R82" s="16" t="s">
        <v>3424</v>
      </c>
      <c r="S82" s="1" t="s">
        <v>2</v>
      </c>
      <c r="T82" s="1" t="s">
        <v>1</v>
      </c>
      <c r="U82" s="1" t="s">
        <v>79</v>
      </c>
      <c r="V82" t="s">
        <v>10</v>
      </c>
      <c r="W82" t="s">
        <v>1</v>
      </c>
      <c r="X82" t="s">
        <v>1</v>
      </c>
      <c r="Y82" t="s">
        <v>1</v>
      </c>
      <c r="Z82" t="s">
        <v>1</v>
      </c>
      <c r="AA82" t="s">
        <v>1</v>
      </c>
      <c r="AB82" t="s">
        <v>238</v>
      </c>
    </row>
    <row r="83" spans="1:29" x14ac:dyDescent="0.2">
      <c r="A83" t="s">
        <v>1151</v>
      </c>
      <c r="B83" t="s">
        <v>1151</v>
      </c>
      <c r="C83" t="s">
        <v>1151</v>
      </c>
      <c r="D83" t="s">
        <v>1150</v>
      </c>
      <c r="E83" s="3" t="s">
        <v>1149</v>
      </c>
      <c r="F83" s="3" t="s">
        <v>6</v>
      </c>
      <c r="G83" s="25">
        <v>27502956</v>
      </c>
      <c r="H83" s="25">
        <v>27502090</v>
      </c>
      <c r="I83" s="3" t="s">
        <v>3</v>
      </c>
      <c r="J83" t="s">
        <v>4</v>
      </c>
      <c r="M83" t="s">
        <v>4</v>
      </c>
      <c r="O83" s="1" t="s">
        <v>4</v>
      </c>
      <c r="P83" s="5" t="s">
        <v>3</v>
      </c>
      <c r="Q83" s="5" t="s">
        <v>1</v>
      </c>
      <c r="R83" s="16" t="s">
        <v>3424</v>
      </c>
      <c r="S83" s="1" t="s">
        <v>2</v>
      </c>
      <c r="T83" s="1" t="s">
        <v>1</v>
      </c>
      <c r="U83" s="1" t="s">
        <v>79</v>
      </c>
      <c r="V83" t="s">
        <v>10</v>
      </c>
      <c r="W83" t="s">
        <v>1</v>
      </c>
      <c r="X83" t="s">
        <v>1</v>
      </c>
      <c r="Y83" t="s">
        <v>4</v>
      </c>
      <c r="Z83" t="s">
        <v>1</v>
      </c>
      <c r="AA83" t="s">
        <v>1</v>
      </c>
      <c r="AB83" t="s">
        <v>238</v>
      </c>
      <c r="AC83" t="s">
        <v>310</v>
      </c>
    </row>
    <row r="84" spans="1:29" x14ac:dyDescent="0.2">
      <c r="A84" t="s">
        <v>1148</v>
      </c>
      <c r="B84" t="s">
        <v>1148</v>
      </c>
      <c r="C84" t="s">
        <v>1148</v>
      </c>
      <c r="D84" t="s">
        <v>1147</v>
      </c>
      <c r="E84" s="3" t="s">
        <v>1146</v>
      </c>
      <c r="F84" s="3" t="s">
        <v>25</v>
      </c>
      <c r="G84" s="25">
        <v>11646033</v>
      </c>
      <c r="H84" s="25">
        <v>11642906</v>
      </c>
      <c r="I84" s="3" t="s">
        <v>3</v>
      </c>
      <c r="J84" t="s">
        <v>4</v>
      </c>
      <c r="M84" t="s">
        <v>4</v>
      </c>
      <c r="O84" s="1" t="s">
        <v>4</v>
      </c>
      <c r="P84" s="5" t="s">
        <v>3</v>
      </c>
      <c r="Q84" s="1" t="s">
        <v>547</v>
      </c>
      <c r="R84" s="16" t="s">
        <v>3424</v>
      </c>
      <c r="S84" s="1" t="s">
        <v>101</v>
      </c>
      <c r="T84" s="1" t="s">
        <v>404</v>
      </c>
      <c r="U84" s="1" t="s">
        <v>1145</v>
      </c>
      <c r="V84" t="s">
        <v>311</v>
      </c>
      <c r="W84" t="s">
        <v>1</v>
      </c>
      <c r="X84" t="s">
        <v>1</v>
      </c>
      <c r="Y84" t="s">
        <v>1</v>
      </c>
      <c r="Z84" t="s">
        <v>1</v>
      </c>
      <c r="AA84" t="s">
        <v>1</v>
      </c>
      <c r="AB84" t="s">
        <v>238</v>
      </c>
      <c r="AC84" t="s">
        <v>310</v>
      </c>
    </row>
    <row r="85" spans="1:29" x14ac:dyDescent="0.2">
      <c r="A85" s="3" t="s">
        <v>1144</v>
      </c>
      <c r="B85" t="s">
        <v>1143</v>
      </c>
      <c r="C85" t="s">
        <v>1142</v>
      </c>
      <c r="D85" t="s">
        <v>1141</v>
      </c>
      <c r="E85" s="3" t="s">
        <v>1117</v>
      </c>
      <c r="F85" s="3" t="s">
        <v>25</v>
      </c>
      <c r="G85" s="25">
        <v>20344319</v>
      </c>
      <c r="H85" s="25">
        <v>20342634</v>
      </c>
      <c r="I85" s="3" t="s">
        <v>5</v>
      </c>
      <c r="J85" t="s">
        <v>4</v>
      </c>
      <c r="L85" t="s">
        <v>4</v>
      </c>
      <c r="M85" t="s">
        <v>4</v>
      </c>
      <c r="N85" s="1" t="s">
        <v>4</v>
      </c>
      <c r="O85" s="1" t="s">
        <v>4</v>
      </c>
      <c r="P85" s="5" t="s">
        <v>3</v>
      </c>
      <c r="Q85" s="1" t="s">
        <v>372</v>
      </c>
      <c r="R85" s="16" t="s">
        <v>3439</v>
      </c>
      <c r="S85" s="1" t="s">
        <v>251</v>
      </c>
      <c r="T85" s="1" t="s">
        <v>250</v>
      </c>
      <c r="U85" s="1" t="s">
        <v>371</v>
      </c>
      <c r="V85" t="s">
        <v>10</v>
      </c>
      <c r="W85" t="s">
        <v>168</v>
      </c>
      <c r="X85" t="s">
        <v>168</v>
      </c>
      <c r="Y85" t="s">
        <v>4</v>
      </c>
      <c r="Z85" t="s">
        <v>168</v>
      </c>
      <c r="AA85" t="s">
        <v>168</v>
      </c>
      <c r="AB85" t="s">
        <v>239</v>
      </c>
      <c r="AC85" t="s">
        <v>868</v>
      </c>
    </row>
    <row r="86" spans="1:29" x14ac:dyDescent="0.2">
      <c r="A86" t="s">
        <v>1140</v>
      </c>
      <c r="B86" t="s">
        <v>1140</v>
      </c>
      <c r="C86" t="s">
        <v>1140</v>
      </c>
      <c r="D86" t="s">
        <v>1139</v>
      </c>
      <c r="E86" s="3" t="s">
        <v>1138</v>
      </c>
      <c r="F86" s="3" t="s">
        <v>15</v>
      </c>
      <c r="G86" s="25">
        <v>16871851</v>
      </c>
      <c r="H86" s="25">
        <v>16869402</v>
      </c>
      <c r="I86" s="3" t="s">
        <v>5</v>
      </c>
      <c r="J86" t="s">
        <v>4</v>
      </c>
      <c r="M86" t="s">
        <v>4</v>
      </c>
      <c r="O86" s="1" t="s">
        <v>4</v>
      </c>
      <c r="P86" s="5" t="s">
        <v>3</v>
      </c>
      <c r="Q86" s="1" t="s">
        <v>1137</v>
      </c>
      <c r="R86" s="16" t="s">
        <v>3424</v>
      </c>
      <c r="S86" s="1" t="s">
        <v>221</v>
      </c>
      <c r="T86" s="1" t="s">
        <v>1015</v>
      </c>
      <c r="U86" s="1" t="s">
        <v>1136</v>
      </c>
      <c r="V86" t="s">
        <v>10</v>
      </c>
      <c r="W86" t="s">
        <v>1</v>
      </c>
      <c r="X86" t="s">
        <v>1</v>
      </c>
      <c r="Y86" t="s">
        <v>1</v>
      </c>
      <c r="Z86" t="s">
        <v>1</v>
      </c>
      <c r="AA86" t="s">
        <v>1</v>
      </c>
      <c r="AB86" t="s">
        <v>238</v>
      </c>
    </row>
    <row r="87" spans="1:29" x14ac:dyDescent="0.2">
      <c r="A87" s="3" t="s">
        <v>1135</v>
      </c>
      <c r="B87" t="s">
        <v>1134</v>
      </c>
      <c r="C87" t="s">
        <v>1133</v>
      </c>
      <c r="D87" t="s">
        <v>1132</v>
      </c>
      <c r="E87" s="3" t="s">
        <v>1131</v>
      </c>
      <c r="F87" s="3" t="s">
        <v>75</v>
      </c>
      <c r="G87" s="25">
        <v>18512521</v>
      </c>
      <c r="H87" s="25">
        <v>18505883</v>
      </c>
      <c r="I87" s="3" t="s">
        <v>3</v>
      </c>
      <c r="J87" t="s">
        <v>4</v>
      </c>
      <c r="M87" t="s">
        <v>4</v>
      </c>
      <c r="O87" s="1" t="s">
        <v>168</v>
      </c>
      <c r="P87" s="5" t="s">
        <v>3</v>
      </c>
      <c r="Q87" s="1" t="s">
        <v>1130</v>
      </c>
      <c r="R87" s="16" t="s">
        <v>3424</v>
      </c>
      <c r="S87" s="1" t="s">
        <v>1129</v>
      </c>
      <c r="T87" s="1" t="s">
        <v>1128</v>
      </c>
      <c r="U87" s="1" t="s">
        <v>1127</v>
      </c>
      <c r="V87" t="s">
        <v>175</v>
      </c>
      <c r="W87" t="s">
        <v>4</v>
      </c>
      <c r="X87" t="s">
        <v>168</v>
      </c>
      <c r="Y87" t="s">
        <v>168</v>
      </c>
      <c r="Z87" t="s">
        <v>168</v>
      </c>
      <c r="AA87" t="s">
        <v>168</v>
      </c>
      <c r="AB87" t="s">
        <v>536</v>
      </c>
      <c r="AC87" t="s">
        <v>1031</v>
      </c>
    </row>
    <row r="88" spans="1:29" x14ac:dyDescent="0.2">
      <c r="A88" s="3" t="s">
        <v>1126</v>
      </c>
      <c r="B88" t="s">
        <v>1125</v>
      </c>
      <c r="C88" t="s">
        <v>1124</v>
      </c>
      <c r="D88" t="s">
        <v>1123</v>
      </c>
      <c r="E88" s="3" t="s">
        <v>1122</v>
      </c>
      <c r="F88" s="3" t="s">
        <v>32</v>
      </c>
      <c r="G88" s="25">
        <v>11591678</v>
      </c>
      <c r="H88" s="25">
        <v>11591339</v>
      </c>
      <c r="I88" s="3" t="s">
        <v>3</v>
      </c>
      <c r="J88" t="s">
        <v>4</v>
      </c>
      <c r="M88" t="s">
        <v>4</v>
      </c>
      <c r="N88" s="1" t="s">
        <v>4</v>
      </c>
      <c r="O88" s="1" t="s">
        <v>4</v>
      </c>
      <c r="P88" s="5" t="s">
        <v>3</v>
      </c>
      <c r="Q88" s="5" t="s">
        <v>1</v>
      </c>
      <c r="R88" s="16" t="s">
        <v>3424</v>
      </c>
      <c r="S88" s="1" t="s">
        <v>2</v>
      </c>
      <c r="T88" s="1" t="s">
        <v>601</v>
      </c>
      <c r="U88" s="1" t="s">
        <v>600</v>
      </c>
      <c r="V88" t="s">
        <v>10</v>
      </c>
      <c r="W88" t="s">
        <v>1</v>
      </c>
      <c r="X88" t="s">
        <v>1</v>
      </c>
      <c r="Y88" t="s">
        <v>1</v>
      </c>
      <c r="Z88" t="s">
        <v>1</v>
      </c>
      <c r="AA88" t="s">
        <v>1</v>
      </c>
      <c r="AB88" t="s">
        <v>599</v>
      </c>
      <c r="AC88" t="s">
        <v>1031</v>
      </c>
    </row>
    <row r="89" spans="1:29" x14ac:dyDescent="0.2">
      <c r="A89" s="3" t="s">
        <v>1121</v>
      </c>
      <c r="B89" t="s">
        <v>1120</v>
      </c>
      <c r="C89" t="s">
        <v>1119</v>
      </c>
      <c r="D89" t="s">
        <v>1118</v>
      </c>
      <c r="E89" s="3" t="s">
        <v>1117</v>
      </c>
      <c r="F89" s="3" t="s">
        <v>25</v>
      </c>
      <c r="G89" s="25">
        <v>20322358</v>
      </c>
      <c r="H89" s="25">
        <v>20320952</v>
      </c>
      <c r="I89" s="3" t="s">
        <v>5</v>
      </c>
      <c r="J89" t="s">
        <v>4</v>
      </c>
      <c r="M89" t="s">
        <v>4</v>
      </c>
      <c r="O89" s="1" t="s">
        <v>4</v>
      </c>
      <c r="P89" s="5" t="s">
        <v>3</v>
      </c>
      <c r="Q89" s="1" t="s">
        <v>372</v>
      </c>
      <c r="R89" s="16" t="s">
        <v>3424</v>
      </c>
      <c r="S89" s="1" t="s">
        <v>251</v>
      </c>
      <c r="T89" s="1" t="s">
        <v>250</v>
      </c>
      <c r="U89" s="1" t="s">
        <v>371</v>
      </c>
      <c r="V89" t="s">
        <v>10</v>
      </c>
      <c r="W89" t="s">
        <v>168</v>
      </c>
      <c r="X89" t="s">
        <v>168</v>
      </c>
      <c r="Y89" t="s">
        <v>4</v>
      </c>
      <c r="Z89" t="s">
        <v>168</v>
      </c>
      <c r="AA89" t="s">
        <v>168</v>
      </c>
      <c r="AB89" t="s">
        <v>238</v>
      </c>
      <c r="AC89" t="s">
        <v>310</v>
      </c>
    </row>
    <row r="90" spans="1:29" x14ac:dyDescent="0.2">
      <c r="A90" t="s">
        <v>1116</v>
      </c>
      <c r="B90" t="s">
        <v>1115</v>
      </c>
      <c r="C90" t="s">
        <v>1114</v>
      </c>
      <c r="D90" t="s">
        <v>1113</v>
      </c>
      <c r="E90" s="3" t="s">
        <v>1112</v>
      </c>
      <c r="F90" s="3" t="s">
        <v>6</v>
      </c>
      <c r="G90" s="25">
        <v>21913591</v>
      </c>
      <c r="H90" s="25">
        <v>21911816</v>
      </c>
      <c r="I90" s="3" t="s">
        <v>5</v>
      </c>
      <c r="J90" t="s">
        <v>4</v>
      </c>
      <c r="M90" t="s">
        <v>4</v>
      </c>
      <c r="N90" s="1" t="s">
        <v>4</v>
      </c>
      <c r="O90" s="1" t="s">
        <v>4</v>
      </c>
      <c r="P90" s="5" t="s">
        <v>3</v>
      </c>
      <c r="Q90" s="1" t="s">
        <v>435</v>
      </c>
      <c r="R90" s="16" t="s">
        <v>3424</v>
      </c>
      <c r="S90" s="1" t="s">
        <v>259</v>
      </c>
      <c r="T90" s="1" t="s">
        <v>434</v>
      </c>
      <c r="U90" s="1" t="s">
        <v>1111</v>
      </c>
      <c r="V90" t="s">
        <v>432</v>
      </c>
      <c r="W90" t="s">
        <v>1</v>
      </c>
      <c r="X90" t="s">
        <v>1</v>
      </c>
      <c r="Y90" t="s">
        <v>1</v>
      </c>
      <c r="Z90" t="s">
        <v>1</v>
      </c>
      <c r="AA90" t="s">
        <v>1</v>
      </c>
      <c r="AB90" t="s">
        <v>238</v>
      </c>
      <c r="AC90" t="s">
        <v>310</v>
      </c>
    </row>
    <row r="91" spans="1:29" x14ac:dyDescent="0.2">
      <c r="A91" t="s">
        <v>1110</v>
      </c>
      <c r="B91" t="s">
        <v>1110</v>
      </c>
      <c r="C91" t="s">
        <v>1110</v>
      </c>
      <c r="D91" t="s">
        <v>1109</v>
      </c>
      <c r="E91" s="3" t="s">
        <v>532</v>
      </c>
      <c r="F91" s="3" t="s">
        <v>32</v>
      </c>
      <c r="G91" s="25">
        <v>5886609</v>
      </c>
      <c r="H91" s="25">
        <v>5886002</v>
      </c>
      <c r="I91" s="3" t="s">
        <v>5</v>
      </c>
      <c r="J91" t="s">
        <v>4</v>
      </c>
      <c r="L91" t="s">
        <v>4</v>
      </c>
      <c r="M91" t="s">
        <v>4</v>
      </c>
      <c r="O91" s="1" t="s">
        <v>4</v>
      </c>
      <c r="P91" s="5" t="s">
        <v>3</v>
      </c>
      <c r="Q91" s="5" t="s">
        <v>1</v>
      </c>
      <c r="R91" s="16" t="s">
        <v>3424</v>
      </c>
      <c r="S91" s="1" t="s">
        <v>221</v>
      </c>
      <c r="T91" s="1" t="s">
        <v>1</v>
      </c>
      <c r="U91" s="1" t="s">
        <v>996</v>
      </c>
      <c r="V91" t="s">
        <v>10</v>
      </c>
      <c r="W91" t="s">
        <v>1</v>
      </c>
      <c r="X91" t="s">
        <v>1</v>
      </c>
      <c r="Y91" t="s">
        <v>1</v>
      </c>
      <c r="Z91" t="s">
        <v>1</v>
      </c>
      <c r="AA91" t="s">
        <v>1</v>
      </c>
      <c r="AB91" t="s">
        <v>239</v>
      </c>
      <c r="AC91" t="s">
        <v>868</v>
      </c>
    </row>
    <row r="92" spans="1:29" x14ac:dyDescent="0.2">
      <c r="A92" t="s">
        <v>1108</v>
      </c>
      <c r="B92" t="s">
        <v>1108</v>
      </c>
      <c r="C92" t="s">
        <v>1108</v>
      </c>
      <c r="D92" t="s">
        <v>1107</v>
      </c>
      <c r="E92" s="3" t="s">
        <v>1106</v>
      </c>
      <c r="F92" s="3" t="s">
        <v>25</v>
      </c>
      <c r="G92" s="25">
        <v>1413089</v>
      </c>
      <c r="H92" s="25">
        <v>1411088</v>
      </c>
      <c r="I92" s="3" t="s">
        <v>5</v>
      </c>
      <c r="J92" t="s">
        <v>4</v>
      </c>
      <c r="M92" t="s">
        <v>4</v>
      </c>
      <c r="O92" s="1" t="s">
        <v>4</v>
      </c>
      <c r="P92" s="5" t="s">
        <v>3</v>
      </c>
      <c r="Q92" s="1" t="s">
        <v>81</v>
      </c>
      <c r="R92" s="16" t="s">
        <v>3424</v>
      </c>
      <c r="S92" s="1" t="s">
        <v>2</v>
      </c>
      <c r="T92" s="1" t="s">
        <v>80</v>
      </c>
      <c r="U92" s="1" t="s">
        <v>79</v>
      </c>
      <c r="V92" t="s">
        <v>10</v>
      </c>
      <c r="W92" t="s">
        <v>1</v>
      </c>
      <c r="X92" t="s">
        <v>1</v>
      </c>
      <c r="Y92" t="s">
        <v>1</v>
      </c>
      <c r="Z92" t="s">
        <v>1</v>
      </c>
      <c r="AA92" t="s">
        <v>1</v>
      </c>
      <c r="AB92" t="s">
        <v>238</v>
      </c>
      <c r="AC92" t="s">
        <v>310</v>
      </c>
    </row>
    <row r="93" spans="1:29" x14ac:dyDescent="0.2">
      <c r="A93" s="3" t="s">
        <v>1105</v>
      </c>
      <c r="B93" t="s">
        <v>1104</v>
      </c>
      <c r="C93" t="s">
        <v>1103</v>
      </c>
      <c r="D93" t="s">
        <v>1102</v>
      </c>
      <c r="E93" s="3" t="s">
        <v>1101</v>
      </c>
      <c r="F93" s="3" t="s">
        <v>15</v>
      </c>
      <c r="G93" s="25">
        <v>19345754</v>
      </c>
      <c r="H93" s="25">
        <v>19341809</v>
      </c>
      <c r="I93" s="3" t="s">
        <v>5</v>
      </c>
      <c r="J93" t="s">
        <v>4</v>
      </c>
      <c r="M93" t="s">
        <v>4</v>
      </c>
      <c r="O93" s="1" t="s">
        <v>168</v>
      </c>
      <c r="P93" s="5" t="s">
        <v>3</v>
      </c>
      <c r="Q93" s="5" t="s">
        <v>1</v>
      </c>
      <c r="R93" s="16" t="s">
        <v>3440</v>
      </c>
      <c r="S93" s="1" t="s">
        <v>1100</v>
      </c>
      <c r="T93" s="1" t="s">
        <v>1</v>
      </c>
      <c r="U93" s="1" t="s">
        <v>1099</v>
      </c>
      <c r="V93" t="s">
        <v>311</v>
      </c>
      <c r="W93" t="s">
        <v>1</v>
      </c>
      <c r="X93" t="s">
        <v>1</v>
      </c>
      <c r="Y93" t="s">
        <v>1</v>
      </c>
      <c r="Z93" t="s">
        <v>1</v>
      </c>
      <c r="AA93" t="s">
        <v>1</v>
      </c>
      <c r="AB93" t="s">
        <v>238</v>
      </c>
    </row>
    <row r="94" spans="1:29" x14ac:dyDescent="0.2">
      <c r="A94" t="s">
        <v>1098</v>
      </c>
      <c r="B94" t="s">
        <v>1098</v>
      </c>
      <c r="C94" t="s">
        <v>1098</v>
      </c>
      <c r="D94" t="s">
        <v>1097</v>
      </c>
      <c r="E94" s="3" t="s">
        <v>1096</v>
      </c>
      <c r="F94" s="3" t="s">
        <v>6</v>
      </c>
      <c r="G94" s="25">
        <v>28756979</v>
      </c>
      <c r="H94" s="25">
        <v>28755484</v>
      </c>
      <c r="I94" s="3" t="s">
        <v>3</v>
      </c>
      <c r="J94" t="s">
        <v>4</v>
      </c>
      <c r="L94" t="s">
        <v>4</v>
      </c>
      <c r="M94" t="s">
        <v>4</v>
      </c>
      <c r="O94" s="1" t="s">
        <v>4</v>
      </c>
      <c r="P94" s="5" t="s">
        <v>3</v>
      </c>
      <c r="Q94" s="1" t="s">
        <v>108</v>
      </c>
      <c r="R94" s="16" t="s">
        <v>3436</v>
      </c>
      <c r="S94" s="1" t="s">
        <v>101</v>
      </c>
      <c r="T94" s="1" t="s">
        <v>107</v>
      </c>
      <c r="U94" s="1" t="s">
        <v>1095</v>
      </c>
      <c r="V94" t="s">
        <v>10</v>
      </c>
      <c r="W94" t="s">
        <v>1</v>
      </c>
      <c r="X94" t="s">
        <v>1</v>
      </c>
      <c r="Y94" t="s">
        <v>1</v>
      </c>
      <c r="Z94" t="s">
        <v>1</v>
      </c>
      <c r="AA94" t="s">
        <v>1</v>
      </c>
      <c r="AB94" t="s">
        <v>239</v>
      </c>
      <c r="AC94" t="s">
        <v>868</v>
      </c>
    </row>
    <row r="95" spans="1:29" x14ac:dyDescent="0.2">
      <c r="A95" s="3" t="s">
        <v>1094</v>
      </c>
      <c r="B95" t="s">
        <v>1093</v>
      </c>
      <c r="C95" t="s">
        <v>1092</v>
      </c>
      <c r="D95" t="s">
        <v>1091</v>
      </c>
      <c r="E95" s="3" t="s">
        <v>1090</v>
      </c>
      <c r="F95" s="3" t="s">
        <v>15</v>
      </c>
      <c r="G95" s="25">
        <v>14515211</v>
      </c>
      <c r="H95" s="25">
        <v>14512559</v>
      </c>
      <c r="I95" s="3" t="s">
        <v>3</v>
      </c>
      <c r="J95" t="s">
        <v>4</v>
      </c>
      <c r="M95" t="s">
        <v>4</v>
      </c>
      <c r="O95" s="1" t="s">
        <v>4</v>
      </c>
      <c r="P95" s="5" t="s">
        <v>3</v>
      </c>
      <c r="Q95" s="1" t="s">
        <v>1089</v>
      </c>
      <c r="R95" s="16" t="s">
        <v>3424</v>
      </c>
      <c r="S95" s="1" t="s">
        <v>155</v>
      </c>
      <c r="T95" s="1" t="s">
        <v>154</v>
      </c>
      <c r="U95" s="1" t="s">
        <v>1083</v>
      </c>
      <c r="V95" t="s">
        <v>10</v>
      </c>
      <c r="W95" t="s">
        <v>168</v>
      </c>
      <c r="X95" t="s">
        <v>168</v>
      </c>
      <c r="Y95" t="s">
        <v>168</v>
      </c>
      <c r="Z95" t="s">
        <v>4</v>
      </c>
      <c r="AA95" t="s">
        <v>168</v>
      </c>
      <c r="AB95" t="s">
        <v>238</v>
      </c>
    </row>
    <row r="96" spans="1:29" x14ac:dyDescent="0.2">
      <c r="A96" s="3" t="s">
        <v>1088</v>
      </c>
      <c r="B96" t="s">
        <v>1087</v>
      </c>
      <c r="C96" t="s">
        <v>1086</v>
      </c>
      <c r="D96" t="s">
        <v>1085</v>
      </c>
      <c r="E96" s="3" t="s">
        <v>1084</v>
      </c>
      <c r="F96" s="3" t="s">
        <v>25</v>
      </c>
      <c r="G96" s="25">
        <v>10894693</v>
      </c>
      <c r="H96" s="25">
        <v>10894173</v>
      </c>
      <c r="I96" s="3" t="s">
        <v>5</v>
      </c>
      <c r="J96" t="s">
        <v>4</v>
      </c>
      <c r="M96" t="s">
        <v>4</v>
      </c>
      <c r="N96" s="1" t="s">
        <v>4</v>
      </c>
      <c r="O96" s="1" t="s">
        <v>4</v>
      </c>
      <c r="P96" s="5" t="s">
        <v>3</v>
      </c>
      <c r="Q96" s="1" t="s">
        <v>156</v>
      </c>
      <c r="R96" s="16" t="s">
        <v>3424</v>
      </c>
      <c r="S96" s="1" t="s">
        <v>155</v>
      </c>
      <c r="T96" s="1" t="s">
        <v>154</v>
      </c>
      <c r="U96" s="1" t="s">
        <v>1083</v>
      </c>
      <c r="V96" t="s">
        <v>10</v>
      </c>
      <c r="W96" t="s">
        <v>1</v>
      </c>
      <c r="X96" t="s">
        <v>1</v>
      </c>
      <c r="Y96" t="s">
        <v>1</v>
      </c>
      <c r="Z96" t="s">
        <v>1</v>
      </c>
      <c r="AA96" t="s">
        <v>1</v>
      </c>
      <c r="AB96" t="s">
        <v>238</v>
      </c>
    </row>
    <row r="97" spans="1:29" x14ac:dyDescent="0.2">
      <c r="A97" s="3" t="s">
        <v>1082</v>
      </c>
      <c r="B97" t="s">
        <v>1081</v>
      </c>
      <c r="C97" t="s">
        <v>1080</v>
      </c>
      <c r="D97" t="s">
        <v>1079</v>
      </c>
      <c r="E97" s="3" t="s">
        <v>1078</v>
      </c>
      <c r="F97" s="3" t="s">
        <v>6</v>
      </c>
      <c r="G97" s="25">
        <v>14569644</v>
      </c>
      <c r="H97" s="25">
        <v>14569103</v>
      </c>
      <c r="I97" s="3" t="s">
        <v>3</v>
      </c>
      <c r="J97" t="s">
        <v>4</v>
      </c>
      <c r="M97" t="s">
        <v>4</v>
      </c>
      <c r="O97" s="1" t="s">
        <v>4</v>
      </c>
      <c r="P97" s="1" t="s">
        <v>1077</v>
      </c>
      <c r="Q97" s="1" t="s">
        <v>1076</v>
      </c>
      <c r="R97" s="16" t="s">
        <v>3424</v>
      </c>
      <c r="S97" s="1" t="s">
        <v>251</v>
      </c>
      <c r="T97" s="1" t="s">
        <v>1075</v>
      </c>
      <c r="U97" s="1" t="s">
        <v>79</v>
      </c>
      <c r="V97" t="s">
        <v>10</v>
      </c>
      <c r="W97" t="s">
        <v>1</v>
      </c>
      <c r="X97" t="s">
        <v>1</v>
      </c>
      <c r="Y97" t="s">
        <v>1</v>
      </c>
      <c r="Z97" t="s">
        <v>1</v>
      </c>
      <c r="AA97" t="s">
        <v>1</v>
      </c>
      <c r="AB97" t="s">
        <v>238</v>
      </c>
      <c r="AC97" t="s">
        <v>310</v>
      </c>
    </row>
    <row r="98" spans="1:29" x14ac:dyDescent="0.2">
      <c r="A98" s="3" t="s">
        <v>1074</v>
      </c>
      <c r="B98" t="s">
        <v>1073</v>
      </c>
      <c r="C98" t="s">
        <v>1072</v>
      </c>
      <c r="D98" t="s">
        <v>1071</v>
      </c>
      <c r="E98" s="3" t="s">
        <v>1070</v>
      </c>
      <c r="F98" s="3" t="s">
        <v>6</v>
      </c>
      <c r="G98" s="25">
        <v>29715377</v>
      </c>
      <c r="H98" s="25">
        <v>29715068</v>
      </c>
      <c r="I98" s="3" t="s">
        <v>3</v>
      </c>
      <c r="J98" t="s">
        <v>4</v>
      </c>
      <c r="M98" t="s">
        <v>4</v>
      </c>
      <c r="N98" s="1" t="s">
        <v>4</v>
      </c>
      <c r="O98" s="1" t="s">
        <v>4</v>
      </c>
      <c r="P98" s="5" t="s">
        <v>3</v>
      </c>
      <c r="Q98" s="1" t="s">
        <v>1069</v>
      </c>
      <c r="R98" s="16" t="s">
        <v>3441</v>
      </c>
      <c r="S98" s="1" t="s">
        <v>642</v>
      </c>
      <c r="T98" s="1" t="s">
        <v>1068</v>
      </c>
      <c r="U98" s="1" t="s">
        <v>1067</v>
      </c>
      <c r="V98" t="s">
        <v>10</v>
      </c>
      <c r="W98" t="s">
        <v>1</v>
      </c>
      <c r="X98" t="s">
        <v>1</v>
      </c>
      <c r="Y98" t="s">
        <v>4</v>
      </c>
      <c r="Z98" t="s">
        <v>1</v>
      </c>
      <c r="AA98" t="s">
        <v>1</v>
      </c>
      <c r="AB98" t="s">
        <v>238</v>
      </c>
      <c r="AC98" t="s">
        <v>310</v>
      </c>
    </row>
    <row r="99" spans="1:29" x14ac:dyDescent="0.2">
      <c r="A99" s="3" t="s">
        <v>1066</v>
      </c>
      <c r="B99" t="s">
        <v>1065</v>
      </c>
      <c r="C99" t="s">
        <v>1064</v>
      </c>
      <c r="D99" t="s">
        <v>1063</v>
      </c>
      <c r="E99" s="3" t="s">
        <v>1062</v>
      </c>
      <c r="F99" s="3" t="s">
        <v>15</v>
      </c>
      <c r="G99" s="25">
        <v>11619023</v>
      </c>
      <c r="H99" s="25">
        <v>11616869</v>
      </c>
      <c r="I99" s="3" t="s">
        <v>3</v>
      </c>
      <c r="J99" t="s">
        <v>4</v>
      </c>
      <c r="M99" t="s">
        <v>4</v>
      </c>
      <c r="O99" s="1" t="s">
        <v>168</v>
      </c>
      <c r="P99" s="5" t="s">
        <v>3</v>
      </c>
      <c r="Q99" s="1" t="s">
        <v>1061</v>
      </c>
      <c r="R99" s="16" t="s">
        <v>3424</v>
      </c>
      <c r="S99" s="1" t="s">
        <v>46</v>
      </c>
      <c r="T99" s="1" t="s">
        <v>1060</v>
      </c>
      <c r="U99" s="1" t="s">
        <v>1059</v>
      </c>
      <c r="V99" t="s">
        <v>1058</v>
      </c>
      <c r="W99" t="s">
        <v>1</v>
      </c>
      <c r="X99" t="s">
        <v>1</v>
      </c>
      <c r="Y99" t="s">
        <v>1</v>
      </c>
      <c r="Z99" t="s">
        <v>1</v>
      </c>
      <c r="AA99" t="s">
        <v>1</v>
      </c>
      <c r="AB99" t="s">
        <v>238</v>
      </c>
    </row>
    <row r="100" spans="1:29" x14ac:dyDescent="0.2">
      <c r="A100" s="3" t="s">
        <v>1057</v>
      </c>
      <c r="B100" t="s">
        <v>1056</v>
      </c>
      <c r="C100" t="s">
        <v>1055</v>
      </c>
      <c r="D100" t="s">
        <v>1054</v>
      </c>
      <c r="E100" s="3" t="s">
        <v>1053</v>
      </c>
      <c r="F100" s="3" t="s">
        <v>25</v>
      </c>
      <c r="G100" s="25">
        <v>12190705</v>
      </c>
      <c r="H100" s="25">
        <v>12188818</v>
      </c>
      <c r="I100" s="3" t="s">
        <v>5</v>
      </c>
      <c r="J100" t="s">
        <v>4</v>
      </c>
      <c r="M100" t="s">
        <v>4</v>
      </c>
      <c r="O100" s="1" t="s">
        <v>4</v>
      </c>
      <c r="P100" s="1" t="s">
        <v>1052</v>
      </c>
      <c r="Q100" s="1" t="s">
        <v>1051</v>
      </c>
      <c r="R100" s="16" t="s">
        <v>3442</v>
      </c>
      <c r="S100" s="1" t="s">
        <v>325</v>
      </c>
      <c r="T100" s="1" t="s">
        <v>1050</v>
      </c>
      <c r="U100" s="1" t="s">
        <v>1049</v>
      </c>
      <c r="V100" t="s">
        <v>10</v>
      </c>
      <c r="W100" t="s">
        <v>4</v>
      </c>
      <c r="X100" t="s">
        <v>4</v>
      </c>
      <c r="Y100" t="s">
        <v>4</v>
      </c>
      <c r="Z100" t="s">
        <v>4</v>
      </c>
      <c r="AA100" t="s">
        <v>168</v>
      </c>
      <c r="AB100" t="s">
        <v>238</v>
      </c>
      <c r="AC100" t="s">
        <v>310</v>
      </c>
    </row>
    <row r="101" spans="1:29" x14ac:dyDescent="0.2">
      <c r="A101" s="3" t="s">
        <v>1048</v>
      </c>
      <c r="B101" t="s">
        <v>1047</v>
      </c>
      <c r="C101" t="s">
        <v>1046</v>
      </c>
      <c r="D101" t="s">
        <v>1045</v>
      </c>
      <c r="E101" s="3" t="s">
        <v>1044</v>
      </c>
      <c r="F101" s="3" t="s">
        <v>75</v>
      </c>
      <c r="G101" s="25">
        <v>8712478</v>
      </c>
      <c r="H101" s="25">
        <v>8709652</v>
      </c>
      <c r="I101" s="3" t="s">
        <v>5</v>
      </c>
      <c r="J101" t="s">
        <v>4</v>
      </c>
      <c r="M101" t="s">
        <v>4</v>
      </c>
      <c r="O101" s="1" t="s">
        <v>4</v>
      </c>
      <c r="P101" s="5" t="s">
        <v>3</v>
      </c>
      <c r="Q101" s="1" t="s">
        <v>1043</v>
      </c>
      <c r="R101" s="16" t="s">
        <v>3424</v>
      </c>
      <c r="S101" s="1" t="s">
        <v>88</v>
      </c>
      <c r="T101" s="1" t="s">
        <v>1042</v>
      </c>
      <c r="U101" s="1" t="s">
        <v>1041</v>
      </c>
      <c r="V101" t="s">
        <v>175</v>
      </c>
      <c r="W101" t="s">
        <v>1</v>
      </c>
      <c r="X101" t="s">
        <v>1</v>
      </c>
      <c r="Y101" t="s">
        <v>1</v>
      </c>
      <c r="Z101" t="s">
        <v>1</v>
      </c>
      <c r="AA101" t="s">
        <v>1</v>
      </c>
      <c r="AB101" t="s">
        <v>238</v>
      </c>
      <c r="AC101" t="s">
        <v>310</v>
      </c>
    </row>
    <row r="102" spans="1:29" x14ac:dyDescent="0.2">
      <c r="A102" s="3" t="s">
        <v>1040</v>
      </c>
      <c r="B102" t="s">
        <v>1040</v>
      </c>
      <c r="C102" t="s">
        <v>1039</v>
      </c>
      <c r="D102" t="s">
        <v>1038</v>
      </c>
      <c r="E102" s="3" t="s">
        <v>1037</v>
      </c>
      <c r="F102" s="3" t="s">
        <v>32</v>
      </c>
      <c r="G102" s="25">
        <v>8394280</v>
      </c>
      <c r="H102" s="25">
        <v>8393489</v>
      </c>
      <c r="I102" s="3" t="s">
        <v>3</v>
      </c>
      <c r="J102" t="s">
        <v>4</v>
      </c>
      <c r="M102" t="s">
        <v>4</v>
      </c>
      <c r="O102" s="1" t="s">
        <v>4</v>
      </c>
      <c r="P102" s="5" t="s">
        <v>3</v>
      </c>
      <c r="Q102" s="1" t="s">
        <v>680</v>
      </c>
      <c r="R102" s="16" t="s">
        <v>3424</v>
      </c>
      <c r="S102" s="1" t="s">
        <v>679</v>
      </c>
      <c r="T102" s="1" t="s">
        <v>678</v>
      </c>
      <c r="U102" s="1" t="s">
        <v>79</v>
      </c>
      <c r="V102" t="s">
        <v>10</v>
      </c>
      <c r="W102" t="s">
        <v>4</v>
      </c>
      <c r="X102" t="s">
        <v>4</v>
      </c>
      <c r="Y102" t="s">
        <v>4</v>
      </c>
      <c r="Z102" t="s">
        <v>4</v>
      </c>
      <c r="AA102" t="s">
        <v>4</v>
      </c>
      <c r="AB102" t="s">
        <v>1032</v>
      </c>
      <c r="AC102" t="s">
        <v>1031</v>
      </c>
    </row>
    <row r="103" spans="1:29" x14ac:dyDescent="0.2">
      <c r="A103" s="3" t="s">
        <v>1036</v>
      </c>
      <c r="B103" t="s">
        <v>1036</v>
      </c>
      <c r="C103" t="s">
        <v>1035</v>
      </c>
      <c r="D103" t="s">
        <v>1034</v>
      </c>
      <c r="E103" s="3" t="s">
        <v>1033</v>
      </c>
      <c r="F103" s="3" t="s">
        <v>32</v>
      </c>
      <c r="G103" s="25">
        <v>9254854</v>
      </c>
      <c r="H103" s="25">
        <v>9254076</v>
      </c>
      <c r="I103" s="3" t="s">
        <v>3</v>
      </c>
      <c r="J103" t="s">
        <v>4</v>
      </c>
      <c r="M103" t="s">
        <v>4</v>
      </c>
      <c r="N103" s="1" t="s">
        <v>4</v>
      </c>
      <c r="O103" s="1" t="s">
        <v>4</v>
      </c>
      <c r="P103" s="5" t="s">
        <v>3</v>
      </c>
      <c r="Q103" s="1" t="s">
        <v>680</v>
      </c>
      <c r="R103" s="16" t="s">
        <v>3424</v>
      </c>
      <c r="S103" s="1" t="s">
        <v>679</v>
      </c>
      <c r="T103" s="1" t="s">
        <v>678</v>
      </c>
      <c r="U103" s="1" t="s">
        <v>79</v>
      </c>
      <c r="V103" t="s">
        <v>10</v>
      </c>
      <c r="W103" t="s">
        <v>4</v>
      </c>
      <c r="X103" t="s">
        <v>4</v>
      </c>
      <c r="Y103" t="s">
        <v>4</v>
      </c>
      <c r="Z103" t="s">
        <v>4</v>
      </c>
      <c r="AA103" t="s">
        <v>4</v>
      </c>
      <c r="AB103" t="s">
        <v>1032</v>
      </c>
      <c r="AC103" t="s">
        <v>1031</v>
      </c>
    </row>
    <row r="104" spans="1:29" x14ac:dyDescent="0.2">
      <c r="A104" s="3" t="s">
        <v>1030</v>
      </c>
      <c r="B104" t="s">
        <v>1030</v>
      </c>
      <c r="C104" t="s">
        <v>1029</v>
      </c>
      <c r="D104" t="s">
        <v>1028</v>
      </c>
      <c r="E104" s="3" t="s">
        <v>1024</v>
      </c>
      <c r="F104" s="3" t="s">
        <v>15</v>
      </c>
      <c r="G104" s="25">
        <v>9818535</v>
      </c>
      <c r="H104" s="25">
        <v>9817300</v>
      </c>
      <c r="I104" s="3" t="s">
        <v>5</v>
      </c>
      <c r="J104" t="s">
        <v>4</v>
      </c>
      <c r="L104" t="s">
        <v>4</v>
      </c>
      <c r="M104" t="s">
        <v>4</v>
      </c>
      <c r="N104" s="1" t="s">
        <v>4</v>
      </c>
      <c r="O104" s="1" t="s">
        <v>4</v>
      </c>
      <c r="P104" s="5" t="s">
        <v>3</v>
      </c>
      <c r="Q104" s="1" t="s">
        <v>680</v>
      </c>
      <c r="R104" s="16" t="s">
        <v>3443</v>
      </c>
      <c r="S104" s="1" t="s">
        <v>679</v>
      </c>
      <c r="T104" s="1" t="s">
        <v>678</v>
      </c>
      <c r="U104" s="1" t="s">
        <v>1023</v>
      </c>
      <c r="V104" t="s">
        <v>706</v>
      </c>
      <c r="W104" t="s">
        <v>4</v>
      </c>
      <c r="X104" t="s">
        <v>168</v>
      </c>
      <c r="Y104" t="s">
        <v>168</v>
      </c>
      <c r="Z104" t="s">
        <v>168</v>
      </c>
      <c r="AA104" t="s">
        <v>168</v>
      </c>
      <c r="AB104" t="s">
        <v>239</v>
      </c>
      <c r="AC104" t="s">
        <v>868</v>
      </c>
    </row>
    <row r="105" spans="1:29" x14ac:dyDescent="0.2">
      <c r="A105" s="3" t="s">
        <v>1027</v>
      </c>
      <c r="B105" t="s">
        <v>1027</v>
      </c>
      <c r="C105" t="s">
        <v>1026</v>
      </c>
      <c r="D105" t="s">
        <v>1025</v>
      </c>
      <c r="E105" s="3" t="s">
        <v>1024</v>
      </c>
      <c r="F105" s="3" t="s">
        <v>15</v>
      </c>
      <c r="G105" s="25">
        <v>9816600</v>
      </c>
      <c r="H105" s="25">
        <v>9815510</v>
      </c>
      <c r="I105" s="3" t="s">
        <v>5</v>
      </c>
      <c r="J105" t="s">
        <v>4</v>
      </c>
      <c r="M105" t="s">
        <v>4</v>
      </c>
      <c r="N105" s="1" t="s">
        <v>4</v>
      </c>
      <c r="O105" s="1" t="s">
        <v>4</v>
      </c>
      <c r="P105" s="5" t="s">
        <v>3</v>
      </c>
      <c r="Q105" s="1" t="s">
        <v>680</v>
      </c>
      <c r="R105" s="16" t="s">
        <v>3443</v>
      </c>
      <c r="S105" s="1" t="s">
        <v>679</v>
      </c>
      <c r="T105" s="1" t="s">
        <v>678</v>
      </c>
      <c r="U105" s="1" t="s">
        <v>1023</v>
      </c>
      <c r="V105" t="s">
        <v>10</v>
      </c>
      <c r="W105" t="s">
        <v>4</v>
      </c>
      <c r="X105" t="s">
        <v>168</v>
      </c>
      <c r="Y105" t="s">
        <v>168</v>
      </c>
      <c r="Z105" t="s">
        <v>168</v>
      </c>
      <c r="AA105" t="s">
        <v>168</v>
      </c>
      <c r="AB105" t="s">
        <v>239</v>
      </c>
      <c r="AC105" t="s">
        <v>868</v>
      </c>
    </row>
    <row r="106" spans="1:29" x14ac:dyDescent="0.2">
      <c r="A106" s="3" t="s">
        <v>1022</v>
      </c>
      <c r="B106" t="s">
        <v>1021</v>
      </c>
      <c r="C106" t="s">
        <v>1020</v>
      </c>
      <c r="D106" t="s">
        <v>1019</v>
      </c>
      <c r="E106" s="3" t="s">
        <v>1018</v>
      </c>
      <c r="F106" s="3" t="s">
        <v>25</v>
      </c>
      <c r="G106" s="25">
        <v>1210726</v>
      </c>
      <c r="H106" s="25">
        <v>1210485</v>
      </c>
      <c r="I106" s="3" t="s">
        <v>5</v>
      </c>
      <c r="J106" t="s">
        <v>4</v>
      </c>
      <c r="M106" t="s">
        <v>4</v>
      </c>
      <c r="O106" s="1" t="s">
        <v>4</v>
      </c>
      <c r="P106" s="1" t="s">
        <v>1017</v>
      </c>
      <c r="Q106" s="1" t="s">
        <v>1016</v>
      </c>
      <c r="R106" s="16" t="s">
        <v>3424</v>
      </c>
      <c r="S106" s="1" t="s">
        <v>221</v>
      </c>
      <c r="T106" s="1" t="s">
        <v>1015</v>
      </c>
      <c r="U106" s="1" t="s">
        <v>1</v>
      </c>
      <c r="V106" t="s">
        <v>1</v>
      </c>
      <c r="W106" t="s">
        <v>1</v>
      </c>
      <c r="X106" t="s">
        <v>1</v>
      </c>
      <c r="Y106" t="s">
        <v>1</v>
      </c>
      <c r="Z106" t="s">
        <v>1</v>
      </c>
      <c r="AA106" t="s">
        <v>1</v>
      </c>
      <c r="AB106" t="s">
        <v>238</v>
      </c>
    </row>
    <row r="107" spans="1:29" x14ac:dyDescent="0.2">
      <c r="A107" s="3" t="s">
        <v>1014</v>
      </c>
      <c r="B107" t="s">
        <v>1014</v>
      </c>
      <c r="C107" t="s">
        <v>1013</v>
      </c>
      <c r="D107" t="s">
        <v>1012</v>
      </c>
      <c r="E107" s="3" t="s">
        <v>1008</v>
      </c>
      <c r="F107" s="3" t="s">
        <v>25</v>
      </c>
      <c r="G107" s="25">
        <v>18472384</v>
      </c>
      <c r="H107" s="25">
        <v>18472143</v>
      </c>
      <c r="I107" s="3" t="s">
        <v>3</v>
      </c>
      <c r="J107" t="s">
        <v>4</v>
      </c>
      <c r="M107" t="s">
        <v>4</v>
      </c>
      <c r="N107" s="1" t="s">
        <v>4</v>
      </c>
      <c r="O107" s="1" t="s">
        <v>4</v>
      </c>
      <c r="P107" s="5" t="s">
        <v>3</v>
      </c>
      <c r="Q107" s="5" t="s">
        <v>1</v>
      </c>
      <c r="R107" s="16" t="s">
        <v>3424</v>
      </c>
      <c r="S107" s="1" t="s">
        <v>2</v>
      </c>
      <c r="T107" s="1" t="s">
        <v>1</v>
      </c>
      <c r="U107" s="1" t="s">
        <v>79</v>
      </c>
      <c r="V107" t="s">
        <v>10</v>
      </c>
      <c r="W107" t="s">
        <v>1</v>
      </c>
      <c r="X107" t="s">
        <v>1</v>
      </c>
      <c r="Y107" t="s">
        <v>4</v>
      </c>
      <c r="Z107" t="s">
        <v>1</v>
      </c>
      <c r="AA107" t="s">
        <v>1</v>
      </c>
      <c r="AB107" t="s">
        <v>238</v>
      </c>
      <c r="AC107" t="s">
        <v>310</v>
      </c>
    </row>
    <row r="108" spans="1:29" x14ac:dyDescent="0.2">
      <c r="A108" s="3" t="s">
        <v>1011</v>
      </c>
      <c r="B108" t="s">
        <v>1011</v>
      </c>
      <c r="C108" t="s">
        <v>1010</v>
      </c>
      <c r="D108" t="s">
        <v>1009</v>
      </c>
      <c r="E108" s="3" t="s">
        <v>1008</v>
      </c>
      <c r="F108" s="3" t="s">
        <v>25</v>
      </c>
      <c r="G108" s="25">
        <v>18469618</v>
      </c>
      <c r="H108" s="25">
        <v>18469378</v>
      </c>
      <c r="I108" s="3" t="s">
        <v>3</v>
      </c>
      <c r="J108" t="s">
        <v>4</v>
      </c>
      <c r="M108" t="s">
        <v>4</v>
      </c>
      <c r="N108" s="1" t="s">
        <v>4</v>
      </c>
      <c r="O108" s="1" t="s">
        <v>4</v>
      </c>
      <c r="P108" s="5" t="s">
        <v>3</v>
      </c>
      <c r="Q108" s="5" t="s">
        <v>1</v>
      </c>
      <c r="R108" s="16" t="s">
        <v>3424</v>
      </c>
      <c r="S108" s="1" t="s">
        <v>2</v>
      </c>
      <c r="T108" s="1" t="s">
        <v>1</v>
      </c>
      <c r="U108" s="1" t="s">
        <v>79</v>
      </c>
      <c r="V108" t="s">
        <v>10</v>
      </c>
      <c r="W108" t="s">
        <v>1</v>
      </c>
      <c r="X108" t="s">
        <v>1</v>
      </c>
      <c r="Y108" t="s">
        <v>1</v>
      </c>
      <c r="Z108" t="s">
        <v>1</v>
      </c>
      <c r="AA108" t="s">
        <v>1</v>
      </c>
      <c r="AB108" t="s">
        <v>238</v>
      </c>
    </row>
    <row r="109" spans="1:29" x14ac:dyDescent="0.2">
      <c r="A109" s="3" t="s">
        <v>1007</v>
      </c>
      <c r="B109" t="s">
        <v>1006</v>
      </c>
      <c r="C109" t="s">
        <v>1005</v>
      </c>
      <c r="D109" t="s">
        <v>1004</v>
      </c>
      <c r="E109" s="3" t="s">
        <v>1003</v>
      </c>
      <c r="F109" s="3" t="s">
        <v>6</v>
      </c>
      <c r="G109" s="25">
        <v>11993315</v>
      </c>
      <c r="H109" s="25">
        <v>11984862</v>
      </c>
      <c r="I109" s="3" t="s">
        <v>3</v>
      </c>
      <c r="J109" t="s">
        <v>4</v>
      </c>
      <c r="L109" t="s">
        <v>4</v>
      </c>
      <c r="M109" t="s">
        <v>4</v>
      </c>
      <c r="N109" s="1" t="s">
        <v>4</v>
      </c>
      <c r="O109" s="1" t="s">
        <v>4</v>
      </c>
      <c r="P109" s="5" t="s">
        <v>3</v>
      </c>
      <c r="Q109" s="1" t="s">
        <v>342</v>
      </c>
      <c r="R109" s="16" t="s">
        <v>3424</v>
      </c>
      <c r="S109" s="1" t="s">
        <v>126</v>
      </c>
      <c r="T109" s="1" t="s">
        <v>340</v>
      </c>
      <c r="U109" s="1" t="s">
        <v>1002</v>
      </c>
      <c r="V109" t="s">
        <v>10</v>
      </c>
      <c r="W109" t="s">
        <v>4</v>
      </c>
      <c r="X109" t="s">
        <v>168</v>
      </c>
      <c r="Y109" t="s">
        <v>168</v>
      </c>
      <c r="Z109" t="s">
        <v>168</v>
      </c>
      <c r="AA109" t="s">
        <v>168</v>
      </c>
      <c r="AB109" t="s">
        <v>239</v>
      </c>
      <c r="AC109" t="s">
        <v>868</v>
      </c>
    </row>
    <row r="110" spans="1:29" x14ac:dyDescent="0.2">
      <c r="A110" s="3" t="s">
        <v>1001</v>
      </c>
      <c r="B110" t="s">
        <v>1000</v>
      </c>
      <c r="C110" t="s">
        <v>999</v>
      </c>
      <c r="D110" t="s">
        <v>998</v>
      </c>
      <c r="E110" s="3" t="s">
        <v>997</v>
      </c>
      <c r="F110" s="3" t="s">
        <v>25</v>
      </c>
      <c r="G110" s="25">
        <v>22083367</v>
      </c>
      <c r="H110" s="25">
        <v>22082720</v>
      </c>
      <c r="I110" s="3" t="s">
        <v>5</v>
      </c>
      <c r="J110" t="s">
        <v>4</v>
      </c>
      <c r="L110" t="s">
        <v>4</v>
      </c>
      <c r="M110" t="s">
        <v>4</v>
      </c>
      <c r="O110" s="1" t="s">
        <v>4</v>
      </c>
      <c r="P110" s="5" t="s">
        <v>3</v>
      </c>
      <c r="Q110" s="5" t="s">
        <v>1</v>
      </c>
      <c r="R110" s="16" t="s">
        <v>3444</v>
      </c>
      <c r="S110" s="1" t="s">
        <v>221</v>
      </c>
      <c r="T110" s="1" t="s">
        <v>1</v>
      </c>
      <c r="U110" s="1" t="s">
        <v>996</v>
      </c>
      <c r="V110" t="s">
        <v>10</v>
      </c>
      <c r="W110" t="s">
        <v>1</v>
      </c>
      <c r="X110" t="s">
        <v>1</v>
      </c>
      <c r="Y110" t="s">
        <v>1</v>
      </c>
      <c r="Z110" t="s">
        <v>1</v>
      </c>
      <c r="AA110" t="s">
        <v>1</v>
      </c>
      <c r="AB110" t="s">
        <v>239</v>
      </c>
      <c r="AC110" t="s">
        <v>995</v>
      </c>
    </row>
    <row r="111" spans="1:29" x14ac:dyDescent="0.2">
      <c r="A111" s="3" t="s">
        <v>994</v>
      </c>
      <c r="B111" t="s">
        <v>993</v>
      </c>
      <c r="C111" t="s">
        <v>992</v>
      </c>
      <c r="D111" t="s">
        <v>991</v>
      </c>
      <c r="E111" s="3" t="s">
        <v>632</v>
      </c>
      <c r="F111" s="3" t="s">
        <v>6</v>
      </c>
      <c r="G111" s="25">
        <v>25831899</v>
      </c>
      <c r="H111" s="25">
        <v>25831575</v>
      </c>
      <c r="I111" s="3" t="s">
        <v>3</v>
      </c>
      <c r="J111" t="s">
        <v>4</v>
      </c>
      <c r="L111" t="s">
        <v>4</v>
      </c>
      <c r="M111" t="s">
        <v>4</v>
      </c>
      <c r="N111" s="1" t="s">
        <v>4</v>
      </c>
      <c r="O111" s="1" t="s">
        <v>4</v>
      </c>
      <c r="P111" s="5" t="s">
        <v>3</v>
      </c>
      <c r="Q111" s="5" t="s">
        <v>1</v>
      </c>
      <c r="R111" s="16" t="s">
        <v>3424</v>
      </c>
      <c r="S111" s="1" t="s">
        <v>221</v>
      </c>
      <c r="T111" s="1" t="s">
        <v>1</v>
      </c>
      <c r="U111" s="1" t="s">
        <v>990</v>
      </c>
      <c r="V111" t="s">
        <v>10</v>
      </c>
      <c r="W111" t="s">
        <v>1</v>
      </c>
      <c r="X111" t="s">
        <v>1</v>
      </c>
      <c r="Y111" t="s">
        <v>1</v>
      </c>
      <c r="Z111" t="s">
        <v>1</v>
      </c>
      <c r="AA111" t="s">
        <v>1</v>
      </c>
      <c r="AB111" t="s">
        <v>979</v>
      </c>
      <c r="AC111" t="s">
        <v>978</v>
      </c>
    </row>
    <row r="112" spans="1:29" x14ac:dyDescent="0.2">
      <c r="A112" s="3" t="s">
        <v>989</v>
      </c>
      <c r="B112" t="s">
        <v>988</v>
      </c>
      <c r="C112" t="s">
        <v>987</v>
      </c>
      <c r="D112" t="s">
        <v>986</v>
      </c>
      <c r="E112" s="3" t="s">
        <v>632</v>
      </c>
      <c r="F112" s="3" t="s">
        <v>6</v>
      </c>
      <c r="G112" s="25">
        <v>25830914</v>
      </c>
      <c r="H112" s="25">
        <v>25830720</v>
      </c>
      <c r="I112" s="3" t="s">
        <v>3</v>
      </c>
      <c r="J112" t="s">
        <v>4</v>
      </c>
      <c r="L112" t="s">
        <v>4</v>
      </c>
      <c r="M112" t="s">
        <v>4</v>
      </c>
      <c r="O112" s="1" t="s">
        <v>4</v>
      </c>
      <c r="P112" s="5" t="s">
        <v>3</v>
      </c>
      <c r="Q112" s="5" t="s">
        <v>1</v>
      </c>
      <c r="R112" s="16" t="s">
        <v>3424</v>
      </c>
      <c r="S112" s="1" t="s">
        <v>2</v>
      </c>
      <c r="T112" s="1" t="s">
        <v>1</v>
      </c>
      <c r="U112" s="1" t="s">
        <v>980</v>
      </c>
      <c r="V112" t="s">
        <v>10</v>
      </c>
      <c r="W112" t="s">
        <v>1</v>
      </c>
      <c r="X112" t="s">
        <v>1</v>
      </c>
      <c r="Y112" t="s">
        <v>1</v>
      </c>
      <c r="Z112" t="s">
        <v>1</v>
      </c>
      <c r="AA112" t="s">
        <v>1</v>
      </c>
      <c r="AB112" t="s">
        <v>979</v>
      </c>
      <c r="AC112" t="s">
        <v>985</v>
      </c>
    </row>
    <row r="113" spans="1:29" x14ac:dyDescent="0.2">
      <c r="A113" s="3" t="s">
        <v>984</v>
      </c>
      <c r="B113" t="s">
        <v>983</v>
      </c>
      <c r="C113" t="s">
        <v>982</v>
      </c>
      <c r="D113" t="s">
        <v>981</v>
      </c>
      <c r="E113" s="3" t="s">
        <v>632</v>
      </c>
      <c r="F113" s="3" t="s">
        <v>6</v>
      </c>
      <c r="G113" s="25">
        <v>25829698</v>
      </c>
      <c r="H113" s="25">
        <v>25829321</v>
      </c>
      <c r="I113" s="3" t="s">
        <v>3</v>
      </c>
      <c r="J113" t="s">
        <v>4</v>
      </c>
      <c r="L113" t="s">
        <v>4</v>
      </c>
      <c r="M113" t="s">
        <v>4</v>
      </c>
      <c r="O113" s="1" t="s">
        <v>4</v>
      </c>
      <c r="P113" s="5" t="s">
        <v>3</v>
      </c>
      <c r="Q113" s="5" t="s">
        <v>1</v>
      </c>
      <c r="R113" s="16" t="s">
        <v>3424</v>
      </c>
      <c r="S113" s="1" t="s">
        <v>2</v>
      </c>
      <c r="T113" s="1" t="s">
        <v>1</v>
      </c>
      <c r="U113" s="1" t="s">
        <v>980</v>
      </c>
      <c r="V113" t="s">
        <v>10</v>
      </c>
      <c r="W113" t="s">
        <v>1</v>
      </c>
      <c r="X113" t="s">
        <v>1</v>
      </c>
      <c r="Y113" t="s">
        <v>1</v>
      </c>
      <c r="Z113" t="s">
        <v>1</v>
      </c>
      <c r="AA113" t="s">
        <v>1</v>
      </c>
      <c r="AB113" t="s">
        <v>979</v>
      </c>
      <c r="AC113" t="s">
        <v>978</v>
      </c>
    </row>
    <row r="114" spans="1:29" x14ac:dyDescent="0.2">
      <c r="A114" s="3" t="s">
        <v>977</v>
      </c>
      <c r="B114" t="s">
        <v>976</v>
      </c>
      <c r="C114" t="s">
        <v>975</v>
      </c>
      <c r="D114" t="s">
        <v>974</v>
      </c>
      <c r="E114" s="3" t="s">
        <v>973</v>
      </c>
      <c r="F114" s="3" t="s">
        <v>32</v>
      </c>
      <c r="G114" s="25">
        <v>1361821</v>
      </c>
      <c r="H114" s="25">
        <v>1359837</v>
      </c>
      <c r="I114" s="3" t="s">
        <v>3</v>
      </c>
      <c r="J114" t="s">
        <v>4</v>
      </c>
      <c r="M114" t="s">
        <v>4</v>
      </c>
      <c r="O114" s="1" t="s">
        <v>4</v>
      </c>
      <c r="P114" s="5" t="s">
        <v>3</v>
      </c>
      <c r="Q114" s="1" t="s">
        <v>326</v>
      </c>
      <c r="R114" s="16" t="s">
        <v>3424</v>
      </c>
      <c r="S114" s="1" t="s">
        <v>325</v>
      </c>
      <c r="T114" s="1" t="s">
        <v>972</v>
      </c>
      <c r="U114" s="1" t="s">
        <v>971</v>
      </c>
      <c r="V114" t="s">
        <v>311</v>
      </c>
      <c r="W114" t="s">
        <v>1</v>
      </c>
      <c r="X114" t="s">
        <v>1</v>
      </c>
      <c r="Y114" t="s">
        <v>4</v>
      </c>
      <c r="Z114" t="s">
        <v>1</v>
      </c>
      <c r="AA114" t="s">
        <v>1</v>
      </c>
      <c r="AB114" t="s">
        <v>238</v>
      </c>
      <c r="AC114" t="s">
        <v>310</v>
      </c>
    </row>
    <row r="115" spans="1:29" x14ac:dyDescent="0.2">
      <c r="A115" s="3" t="s">
        <v>970</v>
      </c>
      <c r="B115" t="s">
        <v>970</v>
      </c>
      <c r="C115" t="s">
        <v>969</v>
      </c>
      <c r="D115" t="s">
        <v>968</v>
      </c>
      <c r="E115" s="3" t="s">
        <v>967</v>
      </c>
      <c r="F115" s="3" t="s">
        <v>25</v>
      </c>
      <c r="G115" s="25">
        <v>17802279</v>
      </c>
      <c r="H115" s="25">
        <v>17797738</v>
      </c>
      <c r="I115" s="3" t="s">
        <v>3</v>
      </c>
      <c r="J115" t="s">
        <v>4</v>
      </c>
      <c r="M115" t="s">
        <v>4</v>
      </c>
      <c r="O115" s="1" t="s">
        <v>4</v>
      </c>
      <c r="P115" s="5" t="s">
        <v>3</v>
      </c>
      <c r="Q115" s="1" t="s">
        <v>966</v>
      </c>
      <c r="R115" s="16" t="s">
        <v>3424</v>
      </c>
      <c r="S115" s="1" t="s">
        <v>221</v>
      </c>
      <c r="T115" s="1" t="s">
        <v>965</v>
      </c>
      <c r="U115" s="1" t="s">
        <v>964</v>
      </c>
      <c r="V115" t="s">
        <v>963</v>
      </c>
      <c r="W115" t="s">
        <v>1</v>
      </c>
      <c r="X115" t="s">
        <v>1</v>
      </c>
      <c r="Y115" t="s">
        <v>1</v>
      </c>
      <c r="Z115" t="s">
        <v>1</v>
      </c>
      <c r="AA115" t="s">
        <v>1</v>
      </c>
      <c r="AB115" t="s">
        <v>238</v>
      </c>
      <c r="AC115" t="s">
        <v>310</v>
      </c>
    </row>
    <row r="116" spans="1:29" x14ac:dyDescent="0.2">
      <c r="A116" s="3" t="s">
        <v>962</v>
      </c>
      <c r="B116" t="s">
        <v>961</v>
      </c>
      <c r="C116" t="s">
        <v>960</v>
      </c>
      <c r="D116" t="s">
        <v>959</v>
      </c>
      <c r="E116" s="3" t="s">
        <v>958</v>
      </c>
      <c r="F116" s="3" t="s">
        <v>32</v>
      </c>
      <c r="G116" s="25">
        <v>1992160</v>
      </c>
      <c r="H116" s="25">
        <v>1991381</v>
      </c>
      <c r="I116" s="3" t="s">
        <v>3</v>
      </c>
      <c r="J116" t="s">
        <v>4</v>
      </c>
      <c r="M116" t="s">
        <v>4</v>
      </c>
      <c r="O116" s="1" t="s">
        <v>4</v>
      </c>
      <c r="P116" s="5" t="s">
        <v>3</v>
      </c>
      <c r="Q116" s="1" t="s">
        <v>482</v>
      </c>
      <c r="R116" s="16" t="s">
        <v>3424</v>
      </c>
      <c r="S116" s="1" t="s">
        <v>481</v>
      </c>
      <c r="T116" s="1" t="s">
        <v>481</v>
      </c>
      <c r="U116" s="1" t="s">
        <v>957</v>
      </c>
      <c r="V116" t="s">
        <v>10</v>
      </c>
      <c r="W116" t="s">
        <v>1</v>
      </c>
      <c r="X116" t="s">
        <v>1</v>
      </c>
      <c r="Y116" t="s">
        <v>1</v>
      </c>
      <c r="Z116" t="s">
        <v>1</v>
      </c>
      <c r="AA116" t="s">
        <v>1</v>
      </c>
      <c r="AB116" t="s">
        <v>238</v>
      </c>
      <c r="AC116" t="s">
        <v>310</v>
      </c>
    </row>
    <row r="117" spans="1:29" x14ac:dyDescent="0.2">
      <c r="A117" s="3" t="s">
        <v>956</v>
      </c>
      <c r="B117" t="s">
        <v>955</v>
      </c>
      <c r="C117" t="s">
        <v>954</v>
      </c>
      <c r="D117" t="s">
        <v>953</v>
      </c>
      <c r="E117" s="3" t="s">
        <v>321</v>
      </c>
      <c r="F117" s="3" t="s">
        <v>15</v>
      </c>
      <c r="G117" s="25">
        <v>15024839</v>
      </c>
      <c r="H117" s="25">
        <v>15024375</v>
      </c>
      <c r="I117" s="3" t="s">
        <v>3</v>
      </c>
      <c r="J117" t="s">
        <v>4</v>
      </c>
      <c r="M117" t="s">
        <v>4</v>
      </c>
      <c r="O117" s="1" t="s">
        <v>4</v>
      </c>
      <c r="P117" s="5" t="s">
        <v>3</v>
      </c>
      <c r="Q117" s="1" t="s">
        <v>482</v>
      </c>
      <c r="R117" s="16" t="s">
        <v>3424</v>
      </c>
      <c r="S117" s="1" t="s">
        <v>481</v>
      </c>
      <c r="T117" s="1" t="s">
        <v>481</v>
      </c>
      <c r="U117" s="1" t="s">
        <v>933</v>
      </c>
      <c r="V117" t="s">
        <v>10</v>
      </c>
      <c r="W117" t="s">
        <v>168</v>
      </c>
      <c r="X117" t="s">
        <v>168</v>
      </c>
      <c r="Y117" t="s">
        <v>4</v>
      </c>
      <c r="Z117" t="s">
        <v>168</v>
      </c>
      <c r="AA117" t="s">
        <v>168</v>
      </c>
      <c r="AB117" t="s">
        <v>238</v>
      </c>
      <c r="AC117" t="s">
        <v>310</v>
      </c>
    </row>
    <row r="118" spans="1:29" x14ac:dyDescent="0.2">
      <c r="A118" s="3" t="s">
        <v>952</v>
      </c>
      <c r="B118" t="s">
        <v>951</v>
      </c>
      <c r="C118" t="s">
        <v>950</v>
      </c>
      <c r="D118" t="s">
        <v>949</v>
      </c>
      <c r="E118" s="3" t="s">
        <v>944</v>
      </c>
      <c r="F118" s="3" t="s">
        <v>15</v>
      </c>
      <c r="G118" s="25">
        <v>19712932</v>
      </c>
      <c r="H118" s="25">
        <v>19712345</v>
      </c>
      <c r="I118" s="3" t="s">
        <v>5</v>
      </c>
      <c r="J118" t="s">
        <v>4</v>
      </c>
      <c r="M118" t="s">
        <v>4</v>
      </c>
      <c r="O118" s="1" t="s">
        <v>4</v>
      </c>
      <c r="P118" s="5" t="s">
        <v>3</v>
      </c>
      <c r="Q118" s="1" t="s">
        <v>482</v>
      </c>
      <c r="R118" s="16" t="s">
        <v>3424</v>
      </c>
      <c r="S118" s="1" t="s">
        <v>481</v>
      </c>
      <c r="T118" s="1" t="s">
        <v>481</v>
      </c>
      <c r="U118" s="1" t="s">
        <v>933</v>
      </c>
      <c r="V118" t="s">
        <v>10</v>
      </c>
      <c r="W118" t="s">
        <v>1</v>
      </c>
      <c r="X118" t="s">
        <v>1</v>
      </c>
      <c r="Y118" t="s">
        <v>1</v>
      </c>
      <c r="Z118" t="s">
        <v>1</v>
      </c>
      <c r="AA118" t="s">
        <v>1</v>
      </c>
      <c r="AB118" t="s">
        <v>238</v>
      </c>
      <c r="AC118" t="s">
        <v>310</v>
      </c>
    </row>
    <row r="119" spans="1:29" x14ac:dyDescent="0.2">
      <c r="A119" s="3" t="s">
        <v>948</v>
      </c>
      <c r="B119" t="s">
        <v>947</v>
      </c>
      <c r="C119" t="s">
        <v>946</v>
      </c>
      <c r="D119" t="s">
        <v>945</v>
      </c>
      <c r="E119" s="3" t="s">
        <v>944</v>
      </c>
      <c r="F119" s="3" t="s">
        <v>15</v>
      </c>
      <c r="G119" s="25">
        <v>19713976</v>
      </c>
      <c r="H119" s="25">
        <v>19713395</v>
      </c>
      <c r="I119" s="3" t="s">
        <v>5</v>
      </c>
      <c r="J119" t="s">
        <v>4</v>
      </c>
      <c r="M119" t="s">
        <v>4</v>
      </c>
      <c r="O119" s="1" t="s">
        <v>4</v>
      </c>
      <c r="P119" s="5" t="s">
        <v>3</v>
      </c>
      <c r="Q119" s="1" t="s">
        <v>482</v>
      </c>
      <c r="R119" s="16" t="s">
        <v>3424</v>
      </c>
      <c r="S119" s="1" t="s">
        <v>481</v>
      </c>
      <c r="T119" s="1" t="s">
        <v>481</v>
      </c>
      <c r="U119" s="1" t="s">
        <v>933</v>
      </c>
      <c r="V119" t="s">
        <v>10</v>
      </c>
      <c r="W119" t="s">
        <v>4</v>
      </c>
      <c r="X119" t="s">
        <v>4</v>
      </c>
      <c r="Y119" t="s">
        <v>4</v>
      </c>
      <c r="Z119" t="s">
        <v>4</v>
      </c>
      <c r="AA119" t="s">
        <v>4</v>
      </c>
      <c r="AB119" t="s">
        <v>238</v>
      </c>
      <c r="AC119" t="s">
        <v>310</v>
      </c>
    </row>
    <row r="120" spans="1:29" x14ac:dyDescent="0.2">
      <c r="A120" s="3" t="s">
        <v>943</v>
      </c>
      <c r="B120" t="s">
        <v>942</v>
      </c>
      <c r="C120" t="s">
        <v>941</v>
      </c>
      <c r="D120" t="s">
        <v>940</v>
      </c>
      <c r="E120" s="3" t="s">
        <v>939</v>
      </c>
      <c r="F120" s="3" t="s">
        <v>15</v>
      </c>
      <c r="G120" s="25">
        <v>19784043</v>
      </c>
      <c r="H120" s="25">
        <v>19783484</v>
      </c>
      <c r="I120" s="3" t="s">
        <v>3</v>
      </c>
      <c r="J120" t="s">
        <v>4</v>
      </c>
      <c r="M120" t="s">
        <v>4</v>
      </c>
      <c r="O120" s="1" t="s">
        <v>4</v>
      </c>
      <c r="P120" s="5" t="s">
        <v>3</v>
      </c>
      <c r="Q120" s="1" t="s">
        <v>482</v>
      </c>
      <c r="R120" s="16" t="s">
        <v>3424</v>
      </c>
      <c r="S120" s="1" t="s">
        <v>481</v>
      </c>
      <c r="T120" s="1" t="s">
        <v>481</v>
      </c>
      <c r="U120" s="1" t="s">
        <v>933</v>
      </c>
      <c r="V120" t="s">
        <v>10</v>
      </c>
      <c r="W120" t="s">
        <v>168</v>
      </c>
      <c r="X120" t="s">
        <v>168</v>
      </c>
      <c r="Y120" t="s">
        <v>168</v>
      </c>
      <c r="Z120" t="s">
        <v>4</v>
      </c>
      <c r="AA120" t="s">
        <v>168</v>
      </c>
      <c r="AB120" t="s">
        <v>238</v>
      </c>
      <c r="AC120" t="s">
        <v>310</v>
      </c>
    </row>
    <row r="121" spans="1:29" x14ac:dyDescent="0.2">
      <c r="A121" s="3" t="s">
        <v>938</v>
      </c>
      <c r="B121" t="s">
        <v>937</v>
      </c>
      <c r="C121" t="s">
        <v>936</v>
      </c>
      <c r="D121" t="s">
        <v>935</v>
      </c>
      <c r="E121" s="3" t="s">
        <v>934</v>
      </c>
      <c r="F121" s="3" t="s">
        <v>15</v>
      </c>
      <c r="G121" s="25">
        <v>19868714</v>
      </c>
      <c r="H121" s="25">
        <v>19864717</v>
      </c>
      <c r="I121" s="3" t="s">
        <v>5</v>
      </c>
      <c r="J121" t="s">
        <v>4</v>
      </c>
      <c r="M121" t="s">
        <v>4</v>
      </c>
      <c r="O121" s="1" t="s">
        <v>4</v>
      </c>
      <c r="P121" s="5" t="s">
        <v>3</v>
      </c>
      <c r="Q121" s="1" t="s">
        <v>482</v>
      </c>
      <c r="R121" s="16" t="s">
        <v>3424</v>
      </c>
      <c r="S121" s="1" t="s">
        <v>481</v>
      </c>
      <c r="T121" s="1" t="s">
        <v>481</v>
      </c>
      <c r="U121" s="1" t="s">
        <v>933</v>
      </c>
      <c r="V121" t="s">
        <v>10</v>
      </c>
      <c r="W121" t="s">
        <v>1</v>
      </c>
      <c r="X121" t="s">
        <v>1</v>
      </c>
      <c r="Y121" t="s">
        <v>1</v>
      </c>
      <c r="Z121" t="s">
        <v>1</v>
      </c>
      <c r="AA121" t="s">
        <v>1</v>
      </c>
      <c r="AB121" t="s">
        <v>238</v>
      </c>
      <c r="AC121" t="s">
        <v>310</v>
      </c>
    </row>
    <row r="122" spans="1:29" x14ac:dyDescent="0.2">
      <c r="A122" s="3" t="s">
        <v>932</v>
      </c>
      <c r="B122" t="s">
        <v>931</v>
      </c>
      <c r="C122" t="s">
        <v>930</v>
      </c>
      <c r="D122" t="s">
        <v>929</v>
      </c>
      <c r="E122" s="3" t="s">
        <v>928</v>
      </c>
      <c r="F122" s="3" t="s">
        <v>6</v>
      </c>
      <c r="G122" s="25">
        <v>4258444</v>
      </c>
      <c r="H122" s="25">
        <v>4256972</v>
      </c>
      <c r="I122" s="3" t="s">
        <v>5</v>
      </c>
      <c r="J122" t="s">
        <v>4</v>
      </c>
      <c r="M122" t="s">
        <v>4</v>
      </c>
      <c r="O122" s="1" t="s">
        <v>168</v>
      </c>
      <c r="P122" s="1" t="s">
        <v>927</v>
      </c>
      <c r="Q122" s="1" t="s">
        <v>926</v>
      </c>
      <c r="R122" s="16" t="s">
        <v>3424</v>
      </c>
      <c r="S122" s="1" t="s">
        <v>481</v>
      </c>
      <c r="T122" s="1" t="s">
        <v>925</v>
      </c>
      <c r="U122" s="1" t="s">
        <v>924</v>
      </c>
      <c r="V122" t="s">
        <v>923</v>
      </c>
      <c r="W122" t="s">
        <v>1</v>
      </c>
      <c r="X122" t="s">
        <v>1</v>
      </c>
      <c r="Y122" t="s">
        <v>1</v>
      </c>
      <c r="Z122" t="s">
        <v>1</v>
      </c>
      <c r="AA122" t="s">
        <v>1</v>
      </c>
      <c r="AB122" t="s">
        <v>238</v>
      </c>
    </row>
    <row r="123" spans="1:29" x14ac:dyDescent="0.2">
      <c r="A123" s="3" t="s">
        <v>922</v>
      </c>
      <c r="B123" t="s">
        <v>921</v>
      </c>
      <c r="C123" t="s">
        <v>920</v>
      </c>
      <c r="D123" t="s">
        <v>919</v>
      </c>
      <c r="E123" s="3" t="s">
        <v>918</v>
      </c>
      <c r="F123" s="3" t="s">
        <v>75</v>
      </c>
      <c r="G123" s="25">
        <v>17814011</v>
      </c>
      <c r="H123" s="25">
        <v>17791010</v>
      </c>
      <c r="I123" s="3" t="s">
        <v>5</v>
      </c>
      <c r="J123" t="s">
        <v>4</v>
      </c>
      <c r="M123" t="s">
        <v>4</v>
      </c>
      <c r="O123" s="1" t="s">
        <v>168</v>
      </c>
      <c r="P123" s="5" t="s">
        <v>3</v>
      </c>
      <c r="Q123" s="1" t="s">
        <v>917</v>
      </c>
      <c r="R123" s="16" t="s">
        <v>3424</v>
      </c>
      <c r="S123" s="1" t="s">
        <v>356</v>
      </c>
      <c r="T123" s="1" t="s">
        <v>916</v>
      </c>
      <c r="U123" s="1" t="s">
        <v>915</v>
      </c>
      <c r="V123" t="s">
        <v>10</v>
      </c>
      <c r="W123" t="s">
        <v>1</v>
      </c>
      <c r="X123" t="s">
        <v>1</v>
      </c>
      <c r="Y123" t="s">
        <v>1</v>
      </c>
      <c r="Z123" t="s">
        <v>1</v>
      </c>
      <c r="AA123" t="s">
        <v>1</v>
      </c>
      <c r="AB123" t="s">
        <v>238</v>
      </c>
    </row>
    <row r="124" spans="1:29" x14ac:dyDescent="0.2">
      <c r="A124" s="3" t="s">
        <v>914</v>
      </c>
      <c r="B124" t="s">
        <v>913</v>
      </c>
      <c r="C124" t="s">
        <v>912</v>
      </c>
      <c r="D124" t="s">
        <v>911</v>
      </c>
      <c r="E124" s="3" t="s">
        <v>782</v>
      </c>
      <c r="F124" s="3" t="s">
        <v>15</v>
      </c>
      <c r="G124" s="25">
        <v>25176715</v>
      </c>
      <c r="H124" s="25">
        <v>25175126</v>
      </c>
      <c r="I124" s="3" t="s">
        <v>3</v>
      </c>
      <c r="J124" t="s">
        <v>4</v>
      </c>
      <c r="M124" t="s">
        <v>4</v>
      </c>
      <c r="N124" s="1" t="s">
        <v>4</v>
      </c>
      <c r="O124" s="1" t="s">
        <v>4</v>
      </c>
      <c r="P124" s="5" t="s">
        <v>3</v>
      </c>
      <c r="Q124" s="5" t="s">
        <v>1</v>
      </c>
      <c r="R124" s="16" t="s">
        <v>3445</v>
      </c>
      <c r="S124" s="1" t="s">
        <v>642</v>
      </c>
      <c r="T124" s="1" t="s">
        <v>1</v>
      </c>
      <c r="U124" s="1" t="s">
        <v>910</v>
      </c>
      <c r="V124" t="s">
        <v>10</v>
      </c>
      <c r="W124" t="s">
        <v>168</v>
      </c>
      <c r="X124" t="s">
        <v>168</v>
      </c>
      <c r="Y124" t="s">
        <v>168</v>
      </c>
      <c r="Z124" t="s">
        <v>4</v>
      </c>
      <c r="AA124" t="s">
        <v>168</v>
      </c>
      <c r="AB124" t="s">
        <v>238</v>
      </c>
      <c r="AC124" t="s">
        <v>310</v>
      </c>
    </row>
    <row r="125" spans="1:29" x14ac:dyDescent="0.2">
      <c r="A125" s="3" t="s">
        <v>909</v>
      </c>
      <c r="B125" t="s">
        <v>908</v>
      </c>
      <c r="C125" t="s">
        <v>907</v>
      </c>
      <c r="D125" t="s">
        <v>906</v>
      </c>
      <c r="E125" s="3" t="s">
        <v>782</v>
      </c>
      <c r="F125" s="3" t="s">
        <v>15</v>
      </c>
      <c r="G125" s="25">
        <v>25174230</v>
      </c>
      <c r="H125" s="25">
        <v>25173568</v>
      </c>
      <c r="I125" s="3" t="s">
        <v>3</v>
      </c>
      <c r="J125" t="s">
        <v>4</v>
      </c>
      <c r="M125" t="s">
        <v>4</v>
      </c>
      <c r="N125" s="1" t="s">
        <v>4</v>
      </c>
      <c r="O125" s="1" t="s">
        <v>4</v>
      </c>
      <c r="P125" s="5" t="s">
        <v>3</v>
      </c>
      <c r="Q125" s="5" t="s">
        <v>1</v>
      </c>
      <c r="R125" s="16" t="s">
        <v>3446</v>
      </c>
      <c r="S125" s="1" t="s">
        <v>642</v>
      </c>
      <c r="T125" s="1" t="s">
        <v>1</v>
      </c>
      <c r="U125" s="1" t="s">
        <v>905</v>
      </c>
      <c r="V125" t="s">
        <v>10</v>
      </c>
      <c r="W125" t="s">
        <v>1</v>
      </c>
      <c r="X125" t="s">
        <v>1</v>
      </c>
      <c r="Y125" t="s">
        <v>1</v>
      </c>
      <c r="Z125" t="s">
        <v>1</v>
      </c>
      <c r="AA125" t="s">
        <v>1</v>
      </c>
      <c r="AB125" t="s">
        <v>238</v>
      </c>
      <c r="AC125" t="s">
        <v>310</v>
      </c>
    </row>
    <row r="126" spans="1:29" x14ac:dyDescent="0.2">
      <c r="A126" s="3" t="s">
        <v>904</v>
      </c>
      <c r="B126" t="s">
        <v>903</v>
      </c>
      <c r="C126" t="s">
        <v>902</v>
      </c>
      <c r="D126" t="s">
        <v>901</v>
      </c>
      <c r="E126" s="3" t="s">
        <v>900</v>
      </c>
      <c r="F126" s="3" t="s">
        <v>75</v>
      </c>
      <c r="G126" s="25">
        <v>20248203</v>
      </c>
      <c r="H126" s="25">
        <v>20244647</v>
      </c>
      <c r="I126" s="3" t="s">
        <v>5</v>
      </c>
      <c r="J126" t="s">
        <v>4</v>
      </c>
      <c r="M126" t="s">
        <v>4</v>
      </c>
      <c r="O126" s="1" t="s">
        <v>4</v>
      </c>
      <c r="P126" s="5" t="s">
        <v>3</v>
      </c>
      <c r="Q126" s="1" t="s">
        <v>717</v>
      </c>
      <c r="R126" s="16" t="s">
        <v>3424</v>
      </c>
      <c r="S126" s="1" t="s">
        <v>155</v>
      </c>
      <c r="T126" s="1" t="s">
        <v>155</v>
      </c>
      <c r="U126" s="1" t="s">
        <v>716</v>
      </c>
      <c r="V126" t="s">
        <v>10</v>
      </c>
      <c r="W126" t="s">
        <v>1</v>
      </c>
      <c r="X126" t="s">
        <v>1</v>
      </c>
      <c r="Y126" t="s">
        <v>1</v>
      </c>
      <c r="Z126" t="s">
        <v>1</v>
      </c>
      <c r="AA126" t="s">
        <v>1</v>
      </c>
      <c r="AB126" t="s">
        <v>238</v>
      </c>
    </row>
    <row r="127" spans="1:29" x14ac:dyDescent="0.2">
      <c r="A127" s="3" t="s">
        <v>899</v>
      </c>
      <c r="B127" t="s">
        <v>898</v>
      </c>
      <c r="C127" t="s">
        <v>897</v>
      </c>
      <c r="D127" t="s">
        <v>896</v>
      </c>
      <c r="E127" s="3" t="s">
        <v>895</v>
      </c>
      <c r="F127" s="3" t="s">
        <v>15</v>
      </c>
      <c r="G127" s="25">
        <v>23988455</v>
      </c>
      <c r="H127" s="25">
        <v>23985175</v>
      </c>
      <c r="I127" s="3" t="s">
        <v>3</v>
      </c>
      <c r="J127" t="s">
        <v>4</v>
      </c>
      <c r="M127" t="s">
        <v>4</v>
      </c>
      <c r="O127" s="1" t="s">
        <v>4</v>
      </c>
      <c r="P127" s="1" t="s">
        <v>894</v>
      </c>
      <c r="Q127" s="1" t="s">
        <v>893</v>
      </c>
      <c r="R127" s="16" t="s">
        <v>3424</v>
      </c>
      <c r="S127" s="1" t="s">
        <v>259</v>
      </c>
      <c r="T127" s="1" t="s">
        <v>892</v>
      </c>
      <c r="U127" s="1" t="s">
        <v>891</v>
      </c>
      <c r="V127" t="s">
        <v>890</v>
      </c>
      <c r="W127" t="s">
        <v>4</v>
      </c>
      <c r="X127" t="s">
        <v>168</v>
      </c>
      <c r="Y127" t="s">
        <v>4</v>
      </c>
      <c r="Z127" t="s">
        <v>168</v>
      </c>
      <c r="AA127" t="s">
        <v>168</v>
      </c>
      <c r="AB127" t="s">
        <v>238</v>
      </c>
      <c r="AC127" t="s">
        <v>310</v>
      </c>
    </row>
    <row r="128" spans="1:29" x14ac:dyDescent="0.2">
      <c r="A128" s="3" t="s">
        <v>889</v>
      </c>
      <c r="B128" t="s">
        <v>889</v>
      </c>
      <c r="C128" t="s">
        <v>888</v>
      </c>
      <c r="D128" t="s">
        <v>887</v>
      </c>
      <c r="E128" s="3" t="s">
        <v>886</v>
      </c>
      <c r="F128" s="3" t="s">
        <v>75</v>
      </c>
      <c r="G128" s="25">
        <v>12017375</v>
      </c>
      <c r="H128" s="25">
        <v>12012377</v>
      </c>
      <c r="I128" s="3" t="s">
        <v>5</v>
      </c>
      <c r="J128" t="s">
        <v>4</v>
      </c>
      <c r="M128" t="s">
        <v>4</v>
      </c>
      <c r="O128" s="1" t="s">
        <v>4</v>
      </c>
      <c r="P128" s="5" t="s">
        <v>3</v>
      </c>
      <c r="Q128" s="1" t="s">
        <v>885</v>
      </c>
      <c r="R128" s="16" t="s">
        <v>3424</v>
      </c>
      <c r="S128" s="1" t="s">
        <v>73</v>
      </c>
      <c r="T128" s="1" t="s">
        <v>884</v>
      </c>
      <c r="U128" s="1" t="s">
        <v>883</v>
      </c>
      <c r="V128" t="s">
        <v>10</v>
      </c>
      <c r="W128" t="s">
        <v>4</v>
      </c>
      <c r="X128" t="s">
        <v>4</v>
      </c>
      <c r="Y128" t="s">
        <v>168</v>
      </c>
      <c r="Z128" t="s">
        <v>4</v>
      </c>
      <c r="AA128" t="s">
        <v>4</v>
      </c>
      <c r="AB128" t="s">
        <v>238</v>
      </c>
      <c r="AC128" t="s">
        <v>310</v>
      </c>
    </row>
    <row r="129" spans="1:29" x14ac:dyDescent="0.2">
      <c r="A129" s="3" t="s">
        <v>882</v>
      </c>
      <c r="B129" t="s">
        <v>881</v>
      </c>
      <c r="C129" t="s">
        <v>880</v>
      </c>
      <c r="D129" t="s">
        <v>879</v>
      </c>
      <c r="E129" s="3" t="s">
        <v>94</v>
      </c>
      <c r="F129" s="3" t="s">
        <v>6</v>
      </c>
      <c r="G129" s="25">
        <v>11242120</v>
      </c>
      <c r="H129" s="25">
        <v>11241183</v>
      </c>
      <c r="I129" s="3" t="s">
        <v>5</v>
      </c>
      <c r="J129" t="s">
        <v>4</v>
      </c>
      <c r="M129" t="s">
        <v>4</v>
      </c>
      <c r="O129" s="1" t="s">
        <v>4</v>
      </c>
      <c r="P129" s="5" t="s">
        <v>3</v>
      </c>
      <c r="Q129" s="1" t="s">
        <v>93</v>
      </c>
      <c r="R129" s="16" t="s">
        <v>3424</v>
      </c>
      <c r="S129" s="1" t="s">
        <v>2</v>
      </c>
      <c r="T129" s="1" t="s">
        <v>1</v>
      </c>
      <c r="U129" s="1" t="s">
        <v>79</v>
      </c>
      <c r="V129" t="s">
        <v>10</v>
      </c>
      <c r="W129" t="s">
        <v>1</v>
      </c>
      <c r="X129" t="s">
        <v>1</v>
      </c>
      <c r="Y129" t="s">
        <v>1</v>
      </c>
      <c r="Z129" t="s">
        <v>1</v>
      </c>
      <c r="AA129" t="s">
        <v>1</v>
      </c>
      <c r="AB129" t="s">
        <v>238</v>
      </c>
    </row>
    <row r="130" spans="1:29" x14ac:dyDescent="0.2">
      <c r="A130" s="3" t="s">
        <v>878</v>
      </c>
      <c r="B130" t="s">
        <v>877</v>
      </c>
      <c r="C130" t="s">
        <v>876</v>
      </c>
      <c r="D130" t="s">
        <v>875</v>
      </c>
      <c r="E130" s="3" t="s">
        <v>444</v>
      </c>
      <c r="F130" s="3" t="s">
        <v>15</v>
      </c>
      <c r="G130" s="25">
        <v>6884873</v>
      </c>
      <c r="H130" s="25">
        <v>6883280</v>
      </c>
      <c r="I130" s="3" t="s">
        <v>5</v>
      </c>
      <c r="J130" t="s">
        <v>4</v>
      </c>
      <c r="M130" t="s">
        <v>4</v>
      </c>
      <c r="N130" s="1" t="s">
        <v>4</v>
      </c>
      <c r="O130" s="1" t="s">
        <v>4</v>
      </c>
      <c r="P130" s="1" t="s">
        <v>415</v>
      </c>
      <c r="Q130" s="1" t="s">
        <v>372</v>
      </c>
      <c r="R130" s="16" t="s">
        <v>3424</v>
      </c>
      <c r="S130" s="1" t="s">
        <v>251</v>
      </c>
      <c r="T130" s="1" t="s">
        <v>250</v>
      </c>
      <c r="U130" s="1" t="s">
        <v>874</v>
      </c>
      <c r="V130" t="s">
        <v>10</v>
      </c>
      <c r="W130" t="s">
        <v>4</v>
      </c>
      <c r="X130" t="s">
        <v>168</v>
      </c>
      <c r="Y130" t="s">
        <v>168</v>
      </c>
      <c r="Z130" t="s">
        <v>168</v>
      </c>
      <c r="AA130" t="s">
        <v>168</v>
      </c>
      <c r="AB130" t="s">
        <v>238</v>
      </c>
      <c r="AC130" t="s">
        <v>310</v>
      </c>
    </row>
    <row r="131" spans="1:29" x14ac:dyDescent="0.2">
      <c r="A131" s="3" t="s">
        <v>873</v>
      </c>
      <c r="B131" t="s">
        <v>872</v>
      </c>
      <c r="C131" t="s">
        <v>871</v>
      </c>
      <c r="D131" t="s">
        <v>870</v>
      </c>
      <c r="E131" s="3" t="s">
        <v>60</v>
      </c>
      <c r="F131" s="3" t="s">
        <v>32</v>
      </c>
      <c r="G131" s="25">
        <v>8241800</v>
      </c>
      <c r="H131" s="25">
        <v>8240414</v>
      </c>
      <c r="I131" s="3" t="s">
        <v>3</v>
      </c>
      <c r="J131" t="s">
        <v>4</v>
      </c>
      <c r="L131" t="s">
        <v>4</v>
      </c>
      <c r="M131" t="s">
        <v>4</v>
      </c>
      <c r="N131" s="1" t="s">
        <v>4</v>
      </c>
      <c r="O131" s="1" t="s">
        <v>4</v>
      </c>
      <c r="P131" s="5" t="s">
        <v>3</v>
      </c>
      <c r="Q131" s="1" t="s">
        <v>372</v>
      </c>
      <c r="R131" s="16" t="s">
        <v>3424</v>
      </c>
      <c r="S131" s="1" t="s">
        <v>251</v>
      </c>
      <c r="T131" s="1" t="s">
        <v>869</v>
      </c>
      <c r="U131" s="1" t="s">
        <v>855</v>
      </c>
      <c r="V131" t="s">
        <v>10</v>
      </c>
      <c r="W131" t="s">
        <v>4</v>
      </c>
      <c r="X131" t="s">
        <v>168</v>
      </c>
      <c r="Y131" t="s">
        <v>168</v>
      </c>
      <c r="Z131" t="s">
        <v>168</v>
      </c>
      <c r="AA131" t="s">
        <v>168</v>
      </c>
      <c r="AB131" t="s">
        <v>239</v>
      </c>
      <c r="AC131" t="s">
        <v>868</v>
      </c>
    </row>
    <row r="132" spans="1:29" x14ac:dyDescent="0.2">
      <c r="A132" s="3" t="s">
        <v>867</v>
      </c>
      <c r="B132" t="s">
        <v>866</v>
      </c>
      <c r="C132" t="s">
        <v>865</v>
      </c>
      <c r="D132" t="s">
        <v>864</v>
      </c>
      <c r="E132" s="3" t="s">
        <v>863</v>
      </c>
      <c r="F132" s="3" t="s">
        <v>32</v>
      </c>
      <c r="G132" s="25">
        <v>20837985</v>
      </c>
      <c r="H132" s="25">
        <v>20836621</v>
      </c>
      <c r="I132" s="3" t="s">
        <v>3</v>
      </c>
      <c r="J132" t="s">
        <v>4</v>
      </c>
      <c r="L132" t="s">
        <v>4</v>
      </c>
      <c r="M132" t="s">
        <v>4</v>
      </c>
      <c r="N132" s="1" t="s">
        <v>4</v>
      </c>
      <c r="O132" s="1" t="s">
        <v>4</v>
      </c>
      <c r="P132" s="5" t="s">
        <v>3</v>
      </c>
      <c r="Q132" s="1" t="s">
        <v>372</v>
      </c>
      <c r="R132" s="16" t="s">
        <v>3424</v>
      </c>
      <c r="S132" s="1" t="s">
        <v>251</v>
      </c>
      <c r="T132" s="1" t="s">
        <v>250</v>
      </c>
      <c r="U132" s="1" t="s">
        <v>862</v>
      </c>
      <c r="V132" t="s">
        <v>10</v>
      </c>
      <c r="W132" t="s">
        <v>4</v>
      </c>
      <c r="X132" t="s">
        <v>168</v>
      </c>
      <c r="Y132" t="s">
        <v>4</v>
      </c>
      <c r="Z132" t="s">
        <v>168</v>
      </c>
      <c r="AA132" t="s">
        <v>168</v>
      </c>
      <c r="AB132" t="s">
        <v>239</v>
      </c>
      <c r="AC132" t="s">
        <v>861</v>
      </c>
    </row>
    <row r="133" spans="1:29" x14ac:dyDescent="0.2">
      <c r="A133" s="3" t="s">
        <v>860</v>
      </c>
      <c r="B133" t="s">
        <v>859</v>
      </c>
      <c r="C133" t="s">
        <v>858</v>
      </c>
      <c r="D133" t="s">
        <v>857</v>
      </c>
      <c r="E133" s="3" t="s">
        <v>856</v>
      </c>
      <c r="F133" s="3" t="s">
        <v>32</v>
      </c>
      <c r="G133" s="25">
        <v>7583333</v>
      </c>
      <c r="H133" s="25">
        <v>7581924</v>
      </c>
      <c r="I133" s="3" t="s">
        <v>5</v>
      </c>
      <c r="J133" t="s">
        <v>4</v>
      </c>
      <c r="M133" t="s">
        <v>4</v>
      </c>
      <c r="O133" s="1" t="s">
        <v>4</v>
      </c>
      <c r="P133" s="5" t="s">
        <v>3</v>
      </c>
      <c r="Q133" s="1" t="s">
        <v>372</v>
      </c>
      <c r="R133" s="16" t="s">
        <v>3424</v>
      </c>
      <c r="S133" s="1" t="s">
        <v>251</v>
      </c>
      <c r="T133" s="1" t="s">
        <v>250</v>
      </c>
      <c r="U133" s="1" t="s">
        <v>855</v>
      </c>
      <c r="V133" t="s">
        <v>10</v>
      </c>
      <c r="W133" t="s">
        <v>1</v>
      </c>
      <c r="X133" t="s">
        <v>1</v>
      </c>
      <c r="Y133" t="s">
        <v>1</v>
      </c>
      <c r="Z133" t="s">
        <v>1</v>
      </c>
      <c r="AA133" t="s">
        <v>1</v>
      </c>
      <c r="AB133" t="s">
        <v>238</v>
      </c>
      <c r="AC133" t="s">
        <v>310</v>
      </c>
    </row>
    <row r="134" spans="1:29" x14ac:dyDescent="0.2">
      <c r="A134" s="3" t="s">
        <v>854</v>
      </c>
      <c r="B134" t="s">
        <v>853</v>
      </c>
      <c r="C134" t="s">
        <v>852</v>
      </c>
      <c r="D134" t="s">
        <v>851</v>
      </c>
      <c r="E134" s="3" t="s">
        <v>850</v>
      </c>
      <c r="F134" s="3" t="s">
        <v>6</v>
      </c>
      <c r="G134" s="25">
        <v>14286903</v>
      </c>
      <c r="H134" s="25">
        <v>14263358</v>
      </c>
      <c r="I134" s="3" t="s">
        <v>3</v>
      </c>
      <c r="J134" t="s">
        <v>4</v>
      </c>
      <c r="M134" t="s">
        <v>4</v>
      </c>
      <c r="O134" s="1" t="s">
        <v>168</v>
      </c>
      <c r="P134" s="1" t="s">
        <v>849</v>
      </c>
      <c r="Q134" s="1" t="s">
        <v>848</v>
      </c>
      <c r="R134" s="16" t="s">
        <v>3424</v>
      </c>
      <c r="S134" s="1" t="s">
        <v>356</v>
      </c>
      <c r="T134" s="1" t="s">
        <v>847</v>
      </c>
      <c r="U134" s="1" t="s">
        <v>846</v>
      </c>
      <c r="V134" t="s">
        <v>845</v>
      </c>
      <c r="W134" t="s">
        <v>1</v>
      </c>
      <c r="X134" t="s">
        <v>1</v>
      </c>
      <c r="Y134" t="s">
        <v>1</v>
      </c>
      <c r="Z134" t="s">
        <v>1</v>
      </c>
      <c r="AA134" t="s">
        <v>1</v>
      </c>
      <c r="AB134" t="s">
        <v>238</v>
      </c>
    </row>
    <row r="135" spans="1:29" x14ac:dyDescent="0.2">
      <c r="A135" s="3" t="s">
        <v>844</v>
      </c>
      <c r="B135" t="s">
        <v>843</v>
      </c>
      <c r="C135" t="s">
        <v>842</v>
      </c>
      <c r="D135" t="s">
        <v>841</v>
      </c>
      <c r="E135" s="3" t="s">
        <v>840</v>
      </c>
      <c r="F135" s="3" t="s">
        <v>32</v>
      </c>
      <c r="G135" s="25">
        <v>3387743</v>
      </c>
      <c r="H135" s="25">
        <v>3387354</v>
      </c>
      <c r="I135" s="3" t="s">
        <v>3</v>
      </c>
      <c r="J135" t="s">
        <v>4</v>
      </c>
      <c r="M135" t="s">
        <v>4</v>
      </c>
      <c r="O135" s="1" t="s">
        <v>4</v>
      </c>
      <c r="P135" s="5" t="s">
        <v>3</v>
      </c>
      <c r="Q135" s="1" t="s">
        <v>332</v>
      </c>
      <c r="R135" s="16" t="s">
        <v>3424</v>
      </c>
      <c r="S135" s="1" t="s">
        <v>251</v>
      </c>
      <c r="T135" s="1" t="s">
        <v>250</v>
      </c>
      <c r="U135" s="1" t="s">
        <v>835</v>
      </c>
      <c r="V135" t="s">
        <v>10</v>
      </c>
      <c r="W135" t="s">
        <v>1</v>
      </c>
      <c r="X135" t="s">
        <v>1</v>
      </c>
      <c r="Y135" t="s">
        <v>1</v>
      </c>
      <c r="Z135" t="s">
        <v>1</v>
      </c>
      <c r="AA135" t="s">
        <v>1</v>
      </c>
      <c r="AB135" t="s">
        <v>238</v>
      </c>
      <c r="AC135" t="s">
        <v>310</v>
      </c>
    </row>
    <row r="136" spans="1:29" x14ac:dyDescent="0.2">
      <c r="A136" s="3" t="s">
        <v>839</v>
      </c>
      <c r="B136" t="s">
        <v>838</v>
      </c>
      <c r="C136" t="s">
        <v>837</v>
      </c>
      <c r="D136" t="s">
        <v>836</v>
      </c>
      <c r="E136" s="3" t="s">
        <v>830</v>
      </c>
      <c r="F136" s="3" t="s">
        <v>32</v>
      </c>
      <c r="G136" s="25">
        <v>3668551</v>
      </c>
      <c r="H136" s="25">
        <v>3667977</v>
      </c>
      <c r="I136" s="3" t="s">
        <v>3</v>
      </c>
      <c r="J136" t="s">
        <v>4</v>
      </c>
      <c r="M136" t="s">
        <v>4</v>
      </c>
      <c r="N136" s="1" t="s">
        <v>4</v>
      </c>
      <c r="O136" s="1" t="s">
        <v>4</v>
      </c>
      <c r="P136" s="5" t="s">
        <v>3</v>
      </c>
      <c r="Q136" s="1" t="s">
        <v>252</v>
      </c>
      <c r="R136" s="16" t="s">
        <v>3424</v>
      </c>
      <c r="S136" s="1" t="s">
        <v>251</v>
      </c>
      <c r="T136" s="1" t="s">
        <v>250</v>
      </c>
      <c r="U136" s="1" t="s">
        <v>835</v>
      </c>
      <c r="V136" t="s">
        <v>10</v>
      </c>
      <c r="W136" t="s">
        <v>1</v>
      </c>
      <c r="X136" t="s">
        <v>1</v>
      </c>
      <c r="Y136" t="s">
        <v>1</v>
      </c>
      <c r="Z136" t="s">
        <v>1</v>
      </c>
      <c r="AA136" t="s">
        <v>1</v>
      </c>
      <c r="AB136" t="s">
        <v>238</v>
      </c>
      <c r="AC136" t="s">
        <v>310</v>
      </c>
    </row>
    <row r="137" spans="1:29" x14ac:dyDescent="0.2">
      <c r="A137" s="3" t="s">
        <v>834</v>
      </c>
      <c r="B137" t="s">
        <v>833</v>
      </c>
      <c r="C137" t="s">
        <v>832</v>
      </c>
      <c r="D137" t="s">
        <v>831</v>
      </c>
      <c r="E137" s="3" t="s">
        <v>830</v>
      </c>
      <c r="F137" s="3" t="s">
        <v>32</v>
      </c>
      <c r="G137" s="25">
        <v>3669775</v>
      </c>
      <c r="H137" s="25">
        <v>3669261</v>
      </c>
      <c r="I137" s="3" t="s">
        <v>3</v>
      </c>
      <c r="J137" t="s">
        <v>4</v>
      </c>
      <c r="M137" t="s">
        <v>4</v>
      </c>
      <c r="N137" s="1" t="s">
        <v>4</v>
      </c>
      <c r="O137" s="1" t="s">
        <v>4</v>
      </c>
      <c r="P137" s="5" t="s">
        <v>3</v>
      </c>
      <c r="Q137" s="1" t="s">
        <v>252</v>
      </c>
      <c r="R137" s="16" t="s">
        <v>3424</v>
      </c>
      <c r="S137" s="1" t="s">
        <v>251</v>
      </c>
      <c r="T137" s="1" t="s">
        <v>250</v>
      </c>
      <c r="U137" s="1" t="s">
        <v>79</v>
      </c>
      <c r="V137" t="s">
        <v>10</v>
      </c>
      <c r="W137" t="s">
        <v>1</v>
      </c>
      <c r="X137" t="s">
        <v>1</v>
      </c>
      <c r="Y137" t="s">
        <v>1</v>
      </c>
      <c r="Z137" t="s">
        <v>1</v>
      </c>
      <c r="AA137" t="s">
        <v>1</v>
      </c>
      <c r="AB137" t="s">
        <v>238</v>
      </c>
      <c r="AC137" t="s">
        <v>310</v>
      </c>
    </row>
    <row r="138" spans="1:29" x14ac:dyDescent="0.2">
      <c r="A138" s="3" t="s">
        <v>829</v>
      </c>
      <c r="B138" t="s">
        <v>828</v>
      </c>
      <c r="C138" t="s">
        <v>827</v>
      </c>
      <c r="D138" t="s">
        <v>826</v>
      </c>
      <c r="E138" s="3" t="s">
        <v>333</v>
      </c>
      <c r="F138" s="3" t="s">
        <v>32</v>
      </c>
      <c r="G138" s="25">
        <v>3701092</v>
      </c>
      <c r="H138" s="25">
        <v>3700674</v>
      </c>
      <c r="I138" s="3" t="s">
        <v>5</v>
      </c>
      <c r="J138" t="s">
        <v>4</v>
      </c>
      <c r="M138" t="s">
        <v>4</v>
      </c>
      <c r="O138" s="1" t="s">
        <v>4</v>
      </c>
      <c r="P138" s="5" t="s">
        <v>3</v>
      </c>
      <c r="Q138" s="1" t="s">
        <v>252</v>
      </c>
      <c r="R138" s="16" t="s">
        <v>3424</v>
      </c>
      <c r="S138" s="1" t="s">
        <v>251</v>
      </c>
      <c r="T138" s="1" t="s">
        <v>250</v>
      </c>
      <c r="U138" s="1" t="s">
        <v>79</v>
      </c>
      <c r="V138" t="s">
        <v>10</v>
      </c>
      <c r="W138" t="s">
        <v>1</v>
      </c>
      <c r="X138" t="s">
        <v>1</v>
      </c>
      <c r="Y138" t="s">
        <v>1</v>
      </c>
      <c r="Z138" t="s">
        <v>1</v>
      </c>
      <c r="AA138" t="s">
        <v>1</v>
      </c>
      <c r="AB138" t="s">
        <v>238</v>
      </c>
      <c r="AC138" t="s">
        <v>310</v>
      </c>
    </row>
    <row r="139" spans="1:29" x14ac:dyDescent="0.2">
      <c r="A139" s="3" t="s">
        <v>825</v>
      </c>
      <c r="B139" t="s">
        <v>824</v>
      </c>
      <c r="C139" t="s">
        <v>823</v>
      </c>
      <c r="D139" t="s">
        <v>822</v>
      </c>
      <c r="E139" s="3" t="s">
        <v>821</v>
      </c>
      <c r="F139" s="3" t="s">
        <v>32</v>
      </c>
      <c r="G139" s="25">
        <v>4442060</v>
      </c>
      <c r="H139" s="25">
        <v>4441429</v>
      </c>
      <c r="I139" s="3" t="s">
        <v>3</v>
      </c>
      <c r="J139" t="s">
        <v>4</v>
      </c>
      <c r="M139" t="s">
        <v>4</v>
      </c>
      <c r="O139" s="1" t="s">
        <v>4</v>
      </c>
      <c r="P139" s="5" t="s">
        <v>3</v>
      </c>
      <c r="Q139" s="1" t="s">
        <v>680</v>
      </c>
      <c r="R139" s="16" t="s">
        <v>3424</v>
      </c>
      <c r="S139" s="1" t="s">
        <v>679</v>
      </c>
      <c r="T139" s="1" t="s">
        <v>678</v>
      </c>
      <c r="U139" s="1" t="s">
        <v>79</v>
      </c>
      <c r="V139" t="s">
        <v>10</v>
      </c>
      <c r="W139" t="s">
        <v>1</v>
      </c>
      <c r="X139" t="s">
        <v>1</v>
      </c>
      <c r="Y139" t="s">
        <v>1</v>
      </c>
      <c r="Z139" t="s">
        <v>1</v>
      </c>
      <c r="AA139" t="s">
        <v>1</v>
      </c>
      <c r="AB139" t="s">
        <v>238</v>
      </c>
      <c r="AC139" t="s">
        <v>310</v>
      </c>
    </row>
    <row r="140" spans="1:29" x14ac:dyDescent="0.2">
      <c r="A140" s="3" t="s">
        <v>820</v>
      </c>
      <c r="B140" t="s">
        <v>819</v>
      </c>
      <c r="C140" t="s">
        <v>818</v>
      </c>
      <c r="D140" t="s">
        <v>817</v>
      </c>
      <c r="E140" s="3" t="s">
        <v>532</v>
      </c>
      <c r="F140" s="3" t="s">
        <v>32</v>
      </c>
      <c r="G140" s="25">
        <v>5884774</v>
      </c>
      <c r="H140" s="25">
        <v>5884350</v>
      </c>
      <c r="I140" s="3" t="s">
        <v>3</v>
      </c>
      <c r="J140" t="s">
        <v>4</v>
      </c>
      <c r="M140" t="s">
        <v>4</v>
      </c>
      <c r="O140" s="1" t="s">
        <v>4</v>
      </c>
      <c r="P140" s="5" t="s">
        <v>3</v>
      </c>
      <c r="Q140" s="5" t="s">
        <v>1</v>
      </c>
      <c r="R140" s="16" t="s">
        <v>3424</v>
      </c>
      <c r="S140" s="1" t="s">
        <v>2</v>
      </c>
      <c r="T140" s="1" t="s">
        <v>1</v>
      </c>
      <c r="U140" s="1" t="s">
        <v>79</v>
      </c>
      <c r="V140" t="s">
        <v>10</v>
      </c>
      <c r="W140" t="s">
        <v>1</v>
      </c>
      <c r="X140" t="s">
        <v>1</v>
      </c>
      <c r="Y140" t="s">
        <v>1</v>
      </c>
      <c r="Z140" t="s">
        <v>1</v>
      </c>
      <c r="AA140" t="s">
        <v>1</v>
      </c>
      <c r="AB140" t="s">
        <v>238</v>
      </c>
      <c r="AC140" t="s">
        <v>310</v>
      </c>
    </row>
    <row r="141" spans="1:29" x14ac:dyDescent="0.2">
      <c r="A141" s="3" t="s">
        <v>816</v>
      </c>
      <c r="B141" t="s">
        <v>815</v>
      </c>
      <c r="C141" t="s">
        <v>814</v>
      </c>
      <c r="D141" t="s">
        <v>813</v>
      </c>
      <c r="E141" s="3" t="s">
        <v>449</v>
      </c>
      <c r="F141" s="3" t="s">
        <v>32</v>
      </c>
      <c r="G141" s="25">
        <v>11754502</v>
      </c>
      <c r="H141" s="25">
        <v>11754085</v>
      </c>
      <c r="I141" s="3" t="s">
        <v>3</v>
      </c>
      <c r="J141" t="s">
        <v>4</v>
      </c>
      <c r="M141" t="s">
        <v>4</v>
      </c>
      <c r="N141" s="1" t="s">
        <v>4</v>
      </c>
      <c r="O141" s="1" t="s">
        <v>4</v>
      </c>
      <c r="P141" s="5" t="s">
        <v>3</v>
      </c>
      <c r="Q141" s="5" t="s">
        <v>1</v>
      </c>
      <c r="R141" s="16" t="s">
        <v>3424</v>
      </c>
      <c r="S141" s="1" t="s">
        <v>2</v>
      </c>
      <c r="T141" s="1" t="s">
        <v>1</v>
      </c>
      <c r="U141" s="1" t="s">
        <v>79</v>
      </c>
      <c r="V141" t="s">
        <v>10</v>
      </c>
      <c r="W141" t="s">
        <v>1</v>
      </c>
      <c r="X141" t="s">
        <v>1</v>
      </c>
      <c r="Y141" t="s">
        <v>1</v>
      </c>
      <c r="Z141" t="s">
        <v>1</v>
      </c>
      <c r="AA141" t="s">
        <v>1</v>
      </c>
      <c r="AB141" t="s">
        <v>238</v>
      </c>
    </row>
    <row r="142" spans="1:29" x14ac:dyDescent="0.2">
      <c r="A142" s="3" t="s">
        <v>812</v>
      </c>
      <c r="B142" t="s">
        <v>811</v>
      </c>
      <c r="C142" t="s">
        <v>810</v>
      </c>
      <c r="D142" t="s">
        <v>809</v>
      </c>
      <c r="E142" s="3" t="s">
        <v>804</v>
      </c>
      <c r="F142" s="3" t="s">
        <v>32</v>
      </c>
      <c r="G142" s="25">
        <v>11838049</v>
      </c>
      <c r="H142" s="25">
        <v>11837713</v>
      </c>
      <c r="I142" s="3" t="s">
        <v>5</v>
      </c>
      <c r="J142" t="s">
        <v>4</v>
      </c>
      <c r="M142" t="s">
        <v>4</v>
      </c>
      <c r="O142" s="1" t="s">
        <v>4</v>
      </c>
      <c r="P142" s="5" t="s">
        <v>3</v>
      </c>
      <c r="Q142" s="5" t="s">
        <v>1</v>
      </c>
      <c r="R142" s="16" t="s">
        <v>3424</v>
      </c>
      <c r="S142" s="1" t="s">
        <v>2</v>
      </c>
      <c r="T142" s="1" t="s">
        <v>1</v>
      </c>
      <c r="U142" s="1" t="s">
        <v>79</v>
      </c>
      <c r="V142" t="s">
        <v>10</v>
      </c>
      <c r="W142" t="s">
        <v>1</v>
      </c>
      <c r="X142" t="s">
        <v>1</v>
      </c>
      <c r="Y142" t="s">
        <v>1</v>
      </c>
      <c r="Z142" t="s">
        <v>1</v>
      </c>
      <c r="AA142" t="s">
        <v>1</v>
      </c>
      <c r="AB142" t="s">
        <v>238</v>
      </c>
    </row>
    <row r="143" spans="1:29" x14ac:dyDescent="0.2">
      <c r="A143" s="3" t="s">
        <v>808</v>
      </c>
      <c r="B143" t="s">
        <v>807</v>
      </c>
      <c r="C143" t="s">
        <v>806</v>
      </c>
      <c r="D143" t="s">
        <v>805</v>
      </c>
      <c r="E143" s="3" t="s">
        <v>804</v>
      </c>
      <c r="F143" s="3" t="s">
        <v>32</v>
      </c>
      <c r="G143" s="25">
        <v>11840329</v>
      </c>
      <c r="H143" s="25">
        <v>11839912</v>
      </c>
      <c r="I143" s="3" t="s">
        <v>5</v>
      </c>
      <c r="J143" t="s">
        <v>4</v>
      </c>
      <c r="M143" t="s">
        <v>4</v>
      </c>
      <c r="N143" s="1" t="s">
        <v>4</v>
      </c>
      <c r="O143" s="1" t="s">
        <v>4</v>
      </c>
      <c r="P143" s="5" t="s">
        <v>3</v>
      </c>
      <c r="Q143" s="1" t="s">
        <v>469</v>
      </c>
      <c r="R143" s="16" t="s">
        <v>3424</v>
      </c>
      <c r="S143" s="1" t="s">
        <v>251</v>
      </c>
      <c r="T143" s="1" t="s">
        <v>803</v>
      </c>
      <c r="U143" s="1" t="s">
        <v>802</v>
      </c>
      <c r="V143" t="s">
        <v>10</v>
      </c>
      <c r="W143" t="s">
        <v>1</v>
      </c>
      <c r="X143" t="s">
        <v>1</v>
      </c>
      <c r="Y143" t="s">
        <v>1</v>
      </c>
      <c r="Z143" t="s">
        <v>1</v>
      </c>
      <c r="AA143" t="s">
        <v>1</v>
      </c>
      <c r="AB143" t="s">
        <v>238</v>
      </c>
      <c r="AC143" t="s">
        <v>310</v>
      </c>
    </row>
    <row r="144" spans="1:29" x14ac:dyDescent="0.2">
      <c r="A144" s="3" t="s">
        <v>801</v>
      </c>
      <c r="B144" t="s">
        <v>800</v>
      </c>
      <c r="C144" t="s">
        <v>799</v>
      </c>
      <c r="D144" t="s">
        <v>798</v>
      </c>
      <c r="E144" s="3" t="s">
        <v>797</v>
      </c>
      <c r="F144" s="3" t="s">
        <v>32</v>
      </c>
      <c r="G144" s="25">
        <v>15202092</v>
      </c>
      <c r="H144" s="25">
        <v>15201613</v>
      </c>
      <c r="I144" s="3" t="s">
        <v>3</v>
      </c>
      <c r="J144" t="s">
        <v>4</v>
      </c>
      <c r="M144" t="s">
        <v>4</v>
      </c>
      <c r="O144" s="1" t="s">
        <v>4</v>
      </c>
      <c r="P144" s="5" t="s">
        <v>3</v>
      </c>
      <c r="Q144" s="5" t="s">
        <v>1</v>
      </c>
      <c r="R144" s="16" t="s">
        <v>3424</v>
      </c>
      <c r="S144" s="1" t="s">
        <v>2</v>
      </c>
      <c r="T144" s="1" t="s">
        <v>1</v>
      </c>
      <c r="U144" s="1" t="s">
        <v>79</v>
      </c>
      <c r="V144" t="s">
        <v>10</v>
      </c>
      <c r="W144" t="s">
        <v>1</v>
      </c>
      <c r="X144" t="s">
        <v>1</v>
      </c>
      <c r="Y144" t="s">
        <v>1</v>
      </c>
      <c r="Z144" t="s">
        <v>1</v>
      </c>
      <c r="AA144" t="s">
        <v>1</v>
      </c>
      <c r="AB144" t="s">
        <v>238</v>
      </c>
      <c r="AC144" t="s">
        <v>310</v>
      </c>
    </row>
    <row r="145" spans="1:29" x14ac:dyDescent="0.2">
      <c r="A145" s="3" t="s">
        <v>796</v>
      </c>
      <c r="B145" t="s">
        <v>795</v>
      </c>
      <c r="C145" t="s">
        <v>794</v>
      </c>
      <c r="D145" t="s">
        <v>793</v>
      </c>
      <c r="E145" s="3" t="s">
        <v>792</v>
      </c>
      <c r="F145" s="3" t="s">
        <v>15</v>
      </c>
      <c r="G145" s="25">
        <v>15193228</v>
      </c>
      <c r="H145" s="25">
        <v>15192628</v>
      </c>
      <c r="I145" s="3" t="s">
        <v>3</v>
      </c>
      <c r="J145" t="s">
        <v>4</v>
      </c>
      <c r="M145" t="s">
        <v>4</v>
      </c>
      <c r="O145" s="1" t="s">
        <v>4</v>
      </c>
      <c r="P145" s="5" t="s">
        <v>3</v>
      </c>
      <c r="Q145" s="5" t="s">
        <v>1</v>
      </c>
      <c r="R145" s="16" t="s">
        <v>3424</v>
      </c>
      <c r="S145" s="1" t="s">
        <v>2</v>
      </c>
      <c r="T145" s="1" t="s">
        <v>1</v>
      </c>
      <c r="U145" s="1" t="s">
        <v>79</v>
      </c>
      <c r="V145" t="s">
        <v>10</v>
      </c>
      <c r="W145" t="s">
        <v>1</v>
      </c>
      <c r="X145" t="s">
        <v>1</v>
      </c>
      <c r="Y145" t="s">
        <v>1</v>
      </c>
      <c r="Z145" t="s">
        <v>1</v>
      </c>
      <c r="AA145" t="s">
        <v>1</v>
      </c>
      <c r="AB145" t="s">
        <v>238</v>
      </c>
      <c r="AC145" t="s">
        <v>310</v>
      </c>
    </row>
    <row r="146" spans="1:29" x14ac:dyDescent="0.2">
      <c r="A146" s="3" t="s">
        <v>791</v>
      </c>
      <c r="B146" t="s">
        <v>790</v>
      </c>
      <c r="C146" t="s">
        <v>789</v>
      </c>
      <c r="D146" t="s">
        <v>788</v>
      </c>
      <c r="E146" s="3" t="s">
        <v>787</v>
      </c>
      <c r="F146" s="3" t="s">
        <v>15</v>
      </c>
      <c r="G146" s="25">
        <v>16745114</v>
      </c>
      <c r="H146" s="25">
        <v>16744295</v>
      </c>
      <c r="I146" s="3" t="s">
        <v>3</v>
      </c>
      <c r="J146" t="s">
        <v>4</v>
      </c>
      <c r="M146" t="s">
        <v>4</v>
      </c>
      <c r="O146" s="1" t="s">
        <v>4</v>
      </c>
      <c r="P146" s="5" t="s">
        <v>3</v>
      </c>
      <c r="Q146" s="5" t="s">
        <v>1</v>
      </c>
      <c r="R146" s="16" t="s">
        <v>3424</v>
      </c>
      <c r="S146" s="1" t="s">
        <v>2</v>
      </c>
      <c r="T146" s="1" t="s">
        <v>1</v>
      </c>
      <c r="U146" s="1" t="s">
        <v>79</v>
      </c>
      <c r="V146" t="s">
        <v>10</v>
      </c>
      <c r="W146" t="s">
        <v>1</v>
      </c>
      <c r="X146" t="s">
        <v>1</v>
      </c>
      <c r="Y146" t="s">
        <v>1</v>
      </c>
      <c r="Z146" t="s">
        <v>1</v>
      </c>
      <c r="AA146" t="s">
        <v>1</v>
      </c>
      <c r="AB146" t="s">
        <v>238</v>
      </c>
      <c r="AC146" t="s">
        <v>36</v>
      </c>
    </row>
    <row r="147" spans="1:29" x14ac:dyDescent="0.2">
      <c r="A147" s="3" t="s">
        <v>786</v>
      </c>
      <c r="B147" t="s">
        <v>785</v>
      </c>
      <c r="C147" t="s">
        <v>784</v>
      </c>
      <c r="D147" t="s">
        <v>783</v>
      </c>
      <c r="E147" s="3" t="s">
        <v>782</v>
      </c>
      <c r="F147" s="3" t="s">
        <v>15</v>
      </c>
      <c r="G147" s="25">
        <v>25172695</v>
      </c>
      <c r="H147" s="25">
        <v>25172245</v>
      </c>
      <c r="I147" s="3" t="s">
        <v>3</v>
      </c>
      <c r="J147" t="s">
        <v>4</v>
      </c>
      <c r="M147" t="s">
        <v>4</v>
      </c>
      <c r="N147" s="1" t="s">
        <v>4</v>
      </c>
      <c r="O147" s="1" t="s">
        <v>4</v>
      </c>
      <c r="P147" s="5" t="s">
        <v>3</v>
      </c>
      <c r="Q147" s="5" t="s">
        <v>1</v>
      </c>
      <c r="R147" s="16" t="s">
        <v>3424</v>
      </c>
      <c r="S147" s="1" t="s">
        <v>2</v>
      </c>
      <c r="T147" s="1" t="s">
        <v>1</v>
      </c>
      <c r="U147" s="1" t="s">
        <v>79</v>
      </c>
      <c r="V147" t="s">
        <v>10</v>
      </c>
      <c r="W147" t="s">
        <v>1</v>
      </c>
      <c r="X147" t="s">
        <v>1</v>
      </c>
      <c r="Y147" t="s">
        <v>1</v>
      </c>
      <c r="Z147" t="s">
        <v>1</v>
      </c>
      <c r="AA147" t="s">
        <v>1</v>
      </c>
      <c r="AB147" t="s">
        <v>238</v>
      </c>
    </row>
    <row r="148" spans="1:29" x14ac:dyDescent="0.2">
      <c r="A148" s="3" t="s">
        <v>781</v>
      </c>
      <c r="B148" t="s">
        <v>780</v>
      </c>
      <c r="C148" t="s">
        <v>779</v>
      </c>
      <c r="D148" t="s">
        <v>778</v>
      </c>
      <c r="E148" s="3" t="s">
        <v>777</v>
      </c>
      <c r="F148" s="3" t="s">
        <v>25</v>
      </c>
      <c r="G148" s="25">
        <v>6350829</v>
      </c>
      <c r="H148" s="25">
        <v>6350276</v>
      </c>
      <c r="I148" s="3" t="s">
        <v>5</v>
      </c>
      <c r="J148" t="s">
        <v>4</v>
      </c>
      <c r="M148" t="s">
        <v>4</v>
      </c>
      <c r="N148" s="1" t="s">
        <v>4</v>
      </c>
      <c r="O148" s="1" t="s">
        <v>4</v>
      </c>
      <c r="P148" s="5" t="s">
        <v>3</v>
      </c>
      <c r="Q148" s="5" t="s">
        <v>1</v>
      </c>
      <c r="R148" s="16" t="s">
        <v>3424</v>
      </c>
      <c r="S148" s="1" t="s">
        <v>2</v>
      </c>
      <c r="T148" s="1" t="s">
        <v>1</v>
      </c>
      <c r="U148" s="1" t="s">
        <v>79</v>
      </c>
      <c r="V148" t="s">
        <v>10</v>
      </c>
      <c r="W148" t="s">
        <v>1</v>
      </c>
      <c r="X148" t="s">
        <v>1</v>
      </c>
      <c r="Y148" t="s">
        <v>1</v>
      </c>
      <c r="Z148" t="s">
        <v>1</v>
      </c>
      <c r="AA148" t="s">
        <v>1</v>
      </c>
      <c r="AB148" t="s">
        <v>238</v>
      </c>
      <c r="AC148" t="s">
        <v>310</v>
      </c>
    </row>
    <row r="149" spans="1:29" x14ac:dyDescent="0.2">
      <c r="A149" s="3" t="s">
        <v>776</v>
      </c>
      <c r="B149" t="s">
        <v>775</v>
      </c>
      <c r="C149" t="s">
        <v>774</v>
      </c>
      <c r="D149" t="s">
        <v>773</v>
      </c>
      <c r="E149" s="3" t="s">
        <v>526</v>
      </c>
      <c r="F149" s="3" t="s">
        <v>25</v>
      </c>
      <c r="G149" s="25">
        <v>13296860</v>
      </c>
      <c r="H149" s="25">
        <v>13296530</v>
      </c>
      <c r="I149" s="3" t="s">
        <v>3</v>
      </c>
      <c r="J149" t="s">
        <v>4</v>
      </c>
      <c r="M149" t="s">
        <v>4</v>
      </c>
      <c r="N149" s="1" t="s">
        <v>4</v>
      </c>
      <c r="O149" s="1" t="s">
        <v>4</v>
      </c>
      <c r="P149" s="5" t="s">
        <v>3</v>
      </c>
      <c r="Q149" s="5" t="s">
        <v>1</v>
      </c>
      <c r="R149" s="16" t="s">
        <v>3424</v>
      </c>
      <c r="S149" s="1" t="s">
        <v>2</v>
      </c>
      <c r="T149" s="1" t="s">
        <v>1</v>
      </c>
      <c r="U149" s="1" t="s">
        <v>79</v>
      </c>
      <c r="V149" t="s">
        <v>10</v>
      </c>
      <c r="W149" t="s">
        <v>1</v>
      </c>
      <c r="X149" t="s">
        <v>1</v>
      </c>
      <c r="Y149" t="s">
        <v>1</v>
      </c>
      <c r="Z149" t="s">
        <v>1</v>
      </c>
      <c r="AA149" t="s">
        <v>1</v>
      </c>
      <c r="AB149" t="s">
        <v>238</v>
      </c>
      <c r="AC149" t="s">
        <v>310</v>
      </c>
    </row>
    <row r="150" spans="1:29" x14ac:dyDescent="0.2">
      <c r="A150" s="3" t="s">
        <v>772</v>
      </c>
      <c r="B150" t="s">
        <v>771</v>
      </c>
      <c r="C150" t="s">
        <v>770</v>
      </c>
      <c r="D150" t="s">
        <v>769</v>
      </c>
      <c r="E150" s="3" t="s">
        <v>768</v>
      </c>
      <c r="F150" s="3" t="s">
        <v>25</v>
      </c>
      <c r="G150" s="25">
        <v>20897417</v>
      </c>
      <c r="H150" s="25">
        <v>20896268</v>
      </c>
      <c r="I150" s="3" t="s">
        <v>3</v>
      </c>
      <c r="J150" t="s">
        <v>4</v>
      </c>
      <c r="M150" t="s">
        <v>4</v>
      </c>
      <c r="O150" s="1" t="s">
        <v>4</v>
      </c>
      <c r="P150" s="5" t="s">
        <v>3</v>
      </c>
      <c r="Q150" s="5" t="s">
        <v>1</v>
      </c>
      <c r="R150" s="16" t="s">
        <v>3424</v>
      </c>
      <c r="S150" s="1" t="s">
        <v>2</v>
      </c>
      <c r="T150" s="1" t="s">
        <v>1</v>
      </c>
      <c r="U150" s="1" t="s">
        <v>79</v>
      </c>
      <c r="V150" t="s">
        <v>10</v>
      </c>
      <c r="W150" t="s">
        <v>1</v>
      </c>
      <c r="X150" t="s">
        <v>1</v>
      </c>
      <c r="Y150" t="s">
        <v>1</v>
      </c>
      <c r="Z150" t="s">
        <v>1</v>
      </c>
      <c r="AA150" t="s">
        <v>1</v>
      </c>
      <c r="AB150" t="s">
        <v>238</v>
      </c>
    </row>
    <row r="151" spans="1:29" x14ac:dyDescent="0.2">
      <c r="A151" s="3" t="s">
        <v>767</v>
      </c>
      <c r="B151" t="s">
        <v>766</v>
      </c>
      <c r="C151" t="s">
        <v>765</v>
      </c>
      <c r="D151" t="s">
        <v>764</v>
      </c>
      <c r="E151" s="3" t="s">
        <v>763</v>
      </c>
      <c r="F151" s="3" t="s">
        <v>25</v>
      </c>
      <c r="G151" s="25">
        <v>22080554</v>
      </c>
      <c r="H151" s="25">
        <v>22080322</v>
      </c>
      <c r="I151" s="3" t="s">
        <v>5</v>
      </c>
      <c r="J151" t="s">
        <v>4</v>
      </c>
      <c r="M151" t="s">
        <v>4</v>
      </c>
      <c r="O151" s="1" t="s">
        <v>4</v>
      </c>
      <c r="P151" s="5" t="s">
        <v>3</v>
      </c>
      <c r="Q151" s="5" t="s">
        <v>1</v>
      </c>
      <c r="R151" s="16" t="s">
        <v>3424</v>
      </c>
      <c r="S151" s="1" t="s">
        <v>2</v>
      </c>
      <c r="T151" s="1" t="s">
        <v>1</v>
      </c>
      <c r="U151" s="1" t="s">
        <v>79</v>
      </c>
      <c r="V151" t="s">
        <v>10</v>
      </c>
      <c r="W151" t="s">
        <v>1</v>
      </c>
      <c r="X151" t="s">
        <v>1</v>
      </c>
      <c r="Y151" t="s">
        <v>1</v>
      </c>
      <c r="Z151" t="s">
        <v>1</v>
      </c>
      <c r="AA151" t="s">
        <v>1</v>
      </c>
      <c r="AB151" t="s">
        <v>238</v>
      </c>
    </row>
    <row r="152" spans="1:29" x14ac:dyDescent="0.2">
      <c r="A152" s="3" t="s">
        <v>762</v>
      </c>
      <c r="B152" t="s">
        <v>761</v>
      </c>
      <c r="C152" t="s">
        <v>760</v>
      </c>
      <c r="D152" t="s">
        <v>759</v>
      </c>
      <c r="E152" s="3" t="s">
        <v>758</v>
      </c>
      <c r="F152" s="3" t="s">
        <v>6</v>
      </c>
      <c r="G152" s="25">
        <v>7980322</v>
      </c>
      <c r="H152" s="25">
        <v>7979588</v>
      </c>
      <c r="I152" s="3" t="s">
        <v>3</v>
      </c>
      <c r="J152" t="s">
        <v>4</v>
      </c>
      <c r="M152" t="s">
        <v>4</v>
      </c>
      <c r="O152" s="1" t="s">
        <v>4</v>
      </c>
      <c r="P152" s="5" t="s">
        <v>3</v>
      </c>
      <c r="Q152" s="5" t="s">
        <v>1</v>
      </c>
      <c r="R152" s="16" t="s">
        <v>3424</v>
      </c>
      <c r="S152" s="1" t="s">
        <v>2</v>
      </c>
      <c r="T152" s="1" t="s">
        <v>1</v>
      </c>
      <c r="U152" s="1" t="s">
        <v>79</v>
      </c>
      <c r="V152" t="s">
        <v>10</v>
      </c>
      <c r="W152" t="s">
        <v>1</v>
      </c>
      <c r="X152" t="s">
        <v>1</v>
      </c>
      <c r="Y152" t="s">
        <v>1</v>
      </c>
      <c r="Z152" t="s">
        <v>1</v>
      </c>
      <c r="AA152" t="s">
        <v>1</v>
      </c>
      <c r="AB152" t="s">
        <v>238</v>
      </c>
    </row>
    <row r="153" spans="1:29" x14ac:dyDescent="0.2">
      <c r="A153" s="3" t="s">
        <v>757</v>
      </c>
      <c r="B153" t="s">
        <v>756</v>
      </c>
      <c r="C153" t="s">
        <v>755</v>
      </c>
      <c r="D153" t="s">
        <v>754</v>
      </c>
      <c r="E153" s="3" t="s">
        <v>753</v>
      </c>
      <c r="F153" s="3" t="s">
        <v>6</v>
      </c>
      <c r="G153" s="25">
        <v>12273521</v>
      </c>
      <c r="H153" s="25">
        <v>12273126</v>
      </c>
      <c r="I153" s="3" t="s">
        <v>5</v>
      </c>
      <c r="J153" t="s">
        <v>4</v>
      </c>
      <c r="M153" t="s">
        <v>4</v>
      </c>
      <c r="N153" s="1" t="s">
        <v>4</v>
      </c>
      <c r="O153" s="1" t="s">
        <v>4</v>
      </c>
      <c r="P153" s="5" t="s">
        <v>3</v>
      </c>
      <c r="Q153" s="5" t="s">
        <v>1</v>
      </c>
      <c r="R153" s="16" t="s">
        <v>3424</v>
      </c>
      <c r="S153" s="1" t="s">
        <v>2</v>
      </c>
      <c r="T153" s="1" t="s">
        <v>1</v>
      </c>
      <c r="U153" s="1" t="s">
        <v>79</v>
      </c>
      <c r="V153" t="s">
        <v>10</v>
      </c>
      <c r="W153" t="s">
        <v>1</v>
      </c>
      <c r="X153" t="s">
        <v>1</v>
      </c>
      <c r="Y153" t="s">
        <v>1</v>
      </c>
      <c r="Z153" t="s">
        <v>1</v>
      </c>
      <c r="AA153" t="s">
        <v>1</v>
      </c>
      <c r="AB153" t="s">
        <v>238</v>
      </c>
      <c r="AC153" t="s">
        <v>310</v>
      </c>
    </row>
    <row r="154" spans="1:29" x14ac:dyDescent="0.2">
      <c r="A154" s="3" t="s">
        <v>752</v>
      </c>
      <c r="B154" s="9" t="s">
        <v>751</v>
      </c>
      <c r="C154" s="3" t="s">
        <v>750</v>
      </c>
      <c r="D154" s="3" t="s">
        <v>749</v>
      </c>
      <c r="E154" s="3" t="s">
        <v>748</v>
      </c>
      <c r="F154" s="3" t="s">
        <v>32</v>
      </c>
      <c r="G154" s="26">
        <v>19556451</v>
      </c>
      <c r="H154" s="26">
        <v>19548507</v>
      </c>
      <c r="I154" s="3" t="s">
        <v>5</v>
      </c>
      <c r="L154" t="s">
        <v>4</v>
      </c>
      <c r="O154" s="1" t="s">
        <v>4</v>
      </c>
      <c r="P154" s="5" t="s">
        <v>3</v>
      </c>
      <c r="Q154" s="1" t="s">
        <v>747</v>
      </c>
      <c r="R154" s="16" t="s">
        <v>3424</v>
      </c>
      <c r="S154" s="1" t="s">
        <v>221</v>
      </c>
      <c r="T154" s="1" t="s">
        <v>746</v>
      </c>
      <c r="U154" s="1" t="s">
        <v>745</v>
      </c>
      <c r="V154" t="s">
        <v>10</v>
      </c>
      <c r="W154" t="s">
        <v>1</v>
      </c>
      <c r="X154" t="s">
        <v>1</v>
      </c>
      <c r="Y154" t="s">
        <v>1</v>
      </c>
      <c r="Z154" t="s">
        <v>1</v>
      </c>
      <c r="AA154" t="s">
        <v>1</v>
      </c>
      <c r="AB154" t="s">
        <v>239</v>
      </c>
      <c r="AC154" t="s">
        <v>567</v>
      </c>
    </row>
    <row r="155" spans="1:29" x14ac:dyDescent="0.2">
      <c r="A155" s="3" t="s">
        <v>744</v>
      </c>
      <c r="B155" s="9" t="s">
        <v>743</v>
      </c>
      <c r="C155" s="3" t="s">
        <v>742</v>
      </c>
      <c r="D155" s="3" t="s">
        <v>741</v>
      </c>
      <c r="E155" s="3" t="s">
        <v>740</v>
      </c>
      <c r="F155" s="3" t="s">
        <v>15</v>
      </c>
      <c r="G155" s="26">
        <v>17124237</v>
      </c>
      <c r="H155" s="26">
        <v>17122898</v>
      </c>
      <c r="I155" s="3" t="s">
        <v>3</v>
      </c>
      <c r="L155" t="s">
        <v>4</v>
      </c>
      <c r="O155" s="1" t="s">
        <v>4</v>
      </c>
      <c r="P155" s="5" t="s">
        <v>3</v>
      </c>
      <c r="Q155" s="1" t="s">
        <v>372</v>
      </c>
      <c r="R155" s="16" t="s">
        <v>3424</v>
      </c>
      <c r="S155" s="1" t="s">
        <v>251</v>
      </c>
      <c r="T155" s="1" t="s">
        <v>250</v>
      </c>
      <c r="U155" s="1" t="s">
        <v>371</v>
      </c>
      <c r="V155" t="s">
        <v>10</v>
      </c>
      <c r="W155" t="s">
        <v>1</v>
      </c>
      <c r="X155" t="s">
        <v>1</v>
      </c>
      <c r="Y155" t="s">
        <v>1</v>
      </c>
      <c r="Z155" t="s">
        <v>1</v>
      </c>
      <c r="AA155" t="s">
        <v>1</v>
      </c>
      <c r="AB155" t="s">
        <v>239</v>
      </c>
      <c r="AC155" t="s">
        <v>567</v>
      </c>
    </row>
    <row r="156" spans="1:29" x14ac:dyDescent="0.2">
      <c r="A156" s="9" t="s">
        <v>739</v>
      </c>
      <c r="B156" s="9" t="s">
        <v>739</v>
      </c>
      <c r="C156" s="3" t="s">
        <v>739</v>
      </c>
      <c r="D156" s="3" t="s">
        <v>738</v>
      </c>
      <c r="E156" s="3" t="s">
        <v>466</v>
      </c>
      <c r="F156" s="3" t="s">
        <v>15</v>
      </c>
      <c r="G156" s="26">
        <v>7401482</v>
      </c>
      <c r="H156" s="26">
        <v>7400743</v>
      </c>
      <c r="I156" s="3" t="s">
        <v>5</v>
      </c>
      <c r="J156" t="s">
        <v>4</v>
      </c>
      <c r="K156" t="s">
        <v>4</v>
      </c>
      <c r="O156" s="1" t="s">
        <v>4</v>
      </c>
      <c r="P156" s="5" t="s">
        <v>3</v>
      </c>
      <c r="Q156" s="5" t="s">
        <v>1</v>
      </c>
      <c r="R156" s="16" t="s">
        <v>3424</v>
      </c>
      <c r="S156" s="1" t="s">
        <v>2</v>
      </c>
      <c r="T156" s="1" t="s">
        <v>1</v>
      </c>
      <c r="U156" s="1" t="s">
        <v>79</v>
      </c>
      <c r="V156" t="s">
        <v>10</v>
      </c>
      <c r="W156" t="s">
        <v>1</v>
      </c>
      <c r="X156" t="s">
        <v>1</v>
      </c>
      <c r="Y156" t="s">
        <v>1</v>
      </c>
      <c r="Z156" t="s">
        <v>1</v>
      </c>
      <c r="AA156" t="s">
        <v>1</v>
      </c>
      <c r="AB156" t="s">
        <v>535</v>
      </c>
      <c r="AC156" t="s">
        <v>310</v>
      </c>
    </row>
    <row r="157" spans="1:29" x14ac:dyDescent="0.2">
      <c r="A157" s="9" t="s">
        <v>737</v>
      </c>
      <c r="B157" s="9" t="s">
        <v>737</v>
      </c>
      <c r="C157" s="3" t="s">
        <v>737</v>
      </c>
      <c r="D157" s="3" t="s">
        <v>736</v>
      </c>
      <c r="E157" s="3" t="s">
        <v>466</v>
      </c>
      <c r="F157" s="3" t="s">
        <v>15</v>
      </c>
      <c r="G157" s="26">
        <v>7402364</v>
      </c>
      <c r="H157" s="26">
        <v>7401859</v>
      </c>
      <c r="I157" s="3" t="s">
        <v>5</v>
      </c>
      <c r="K157" t="s">
        <v>4</v>
      </c>
      <c r="O157" s="1" t="s">
        <v>4</v>
      </c>
      <c r="P157" s="5" t="s">
        <v>3</v>
      </c>
      <c r="Q157" s="5" t="s">
        <v>1</v>
      </c>
      <c r="R157" s="16" t="s">
        <v>3424</v>
      </c>
      <c r="S157" s="1" t="s">
        <v>2</v>
      </c>
      <c r="T157" s="1" t="s">
        <v>1</v>
      </c>
      <c r="U157" s="1" t="s">
        <v>79</v>
      </c>
      <c r="V157" t="s">
        <v>10</v>
      </c>
      <c r="W157" t="s">
        <v>1</v>
      </c>
      <c r="X157" t="s">
        <v>1</v>
      </c>
      <c r="Y157" t="s">
        <v>1</v>
      </c>
      <c r="Z157" t="s">
        <v>1</v>
      </c>
      <c r="AA157" t="s">
        <v>1</v>
      </c>
      <c r="AB157" t="s">
        <v>535</v>
      </c>
    </row>
    <row r="158" spans="1:29" x14ac:dyDescent="0.2">
      <c r="A158" s="9" t="s">
        <v>735</v>
      </c>
      <c r="B158" s="9" t="s">
        <v>735</v>
      </c>
      <c r="C158" s="3" t="s">
        <v>735</v>
      </c>
      <c r="D158" s="3" t="s">
        <v>734</v>
      </c>
      <c r="E158" s="3" t="s">
        <v>733</v>
      </c>
      <c r="F158" s="3" t="s">
        <v>25</v>
      </c>
      <c r="G158" s="26">
        <v>22900262</v>
      </c>
      <c r="H158" s="26">
        <v>22898744</v>
      </c>
      <c r="I158" s="3" t="s">
        <v>5</v>
      </c>
      <c r="K158" t="s">
        <v>4</v>
      </c>
      <c r="O158" s="1" t="s">
        <v>4</v>
      </c>
      <c r="P158" s="5" t="s">
        <v>3</v>
      </c>
      <c r="Q158" s="1" t="s">
        <v>732</v>
      </c>
      <c r="R158" s="16" t="s">
        <v>3424</v>
      </c>
      <c r="S158" s="1" t="s">
        <v>2</v>
      </c>
      <c r="T158" s="1" t="s">
        <v>1</v>
      </c>
      <c r="U158" s="1" t="s">
        <v>79</v>
      </c>
      <c r="V158" t="s">
        <v>10</v>
      </c>
      <c r="W158" t="s">
        <v>1</v>
      </c>
      <c r="X158" t="s">
        <v>1</v>
      </c>
      <c r="Y158" t="s">
        <v>1</v>
      </c>
      <c r="Z158" t="s">
        <v>1</v>
      </c>
      <c r="AA158" t="s">
        <v>1</v>
      </c>
      <c r="AB158" t="s">
        <v>535</v>
      </c>
    </row>
    <row r="159" spans="1:29" x14ac:dyDescent="0.2">
      <c r="A159" s="9" t="s">
        <v>731</v>
      </c>
      <c r="B159" s="9" t="s">
        <v>731</v>
      </c>
      <c r="C159" s="3" t="s">
        <v>731</v>
      </c>
      <c r="D159" s="3" t="s">
        <v>730</v>
      </c>
      <c r="E159" s="3" t="s">
        <v>729</v>
      </c>
      <c r="F159" s="3" t="s">
        <v>75</v>
      </c>
      <c r="G159" s="26">
        <v>876612</v>
      </c>
      <c r="H159" s="26">
        <v>875732</v>
      </c>
      <c r="I159" s="3" t="s">
        <v>5</v>
      </c>
      <c r="L159" t="s">
        <v>4</v>
      </c>
      <c r="O159" s="1" t="s">
        <v>4</v>
      </c>
      <c r="P159" s="5" t="s">
        <v>3</v>
      </c>
      <c r="Q159" s="1" t="s">
        <v>108</v>
      </c>
      <c r="R159" s="16" t="s">
        <v>3424</v>
      </c>
      <c r="S159" s="1" t="s">
        <v>101</v>
      </c>
      <c r="T159" s="1" t="s">
        <v>107</v>
      </c>
      <c r="U159" s="1" t="s">
        <v>647</v>
      </c>
      <c r="V159" t="s">
        <v>10</v>
      </c>
      <c r="W159" t="s">
        <v>1</v>
      </c>
      <c r="X159" t="s">
        <v>1</v>
      </c>
      <c r="Y159" t="s">
        <v>1</v>
      </c>
      <c r="Z159" t="s">
        <v>1</v>
      </c>
      <c r="AA159" t="s">
        <v>1</v>
      </c>
      <c r="AB159" t="s">
        <v>239</v>
      </c>
      <c r="AC159" t="s">
        <v>567</v>
      </c>
    </row>
    <row r="160" spans="1:29" x14ac:dyDescent="0.2">
      <c r="A160" s="9" t="s">
        <v>728</v>
      </c>
      <c r="B160" s="9" t="s">
        <v>728</v>
      </c>
      <c r="C160" s="3" t="s">
        <v>728</v>
      </c>
      <c r="D160" s="3" t="s">
        <v>727</v>
      </c>
      <c r="E160" s="3" t="s">
        <v>726</v>
      </c>
      <c r="F160" s="3" t="s">
        <v>6</v>
      </c>
      <c r="G160" s="26">
        <v>8998678</v>
      </c>
      <c r="H160" s="26">
        <v>8997697</v>
      </c>
      <c r="I160" s="3" t="s">
        <v>5</v>
      </c>
      <c r="J160" t="s">
        <v>4</v>
      </c>
      <c r="K160" t="s">
        <v>4</v>
      </c>
      <c r="O160" s="1" t="s">
        <v>4</v>
      </c>
      <c r="P160" s="5" t="s">
        <v>3</v>
      </c>
      <c r="Q160" s="1" t="s">
        <v>93</v>
      </c>
      <c r="R160" s="16" t="s">
        <v>3424</v>
      </c>
      <c r="S160" s="1" t="s">
        <v>2</v>
      </c>
      <c r="T160" s="1" t="s">
        <v>1</v>
      </c>
      <c r="U160" s="1" t="s">
        <v>79</v>
      </c>
      <c r="V160" t="s">
        <v>10</v>
      </c>
      <c r="W160" t="s">
        <v>1</v>
      </c>
      <c r="X160" t="s">
        <v>1</v>
      </c>
      <c r="Y160" t="s">
        <v>1</v>
      </c>
      <c r="Z160" t="s">
        <v>1</v>
      </c>
      <c r="AA160" t="s">
        <v>1</v>
      </c>
      <c r="AB160" t="s">
        <v>535</v>
      </c>
      <c r="AC160" t="s">
        <v>310</v>
      </c>
    </row>
    <row r="161" spans="1:29" x14ac:dyDescent="0.2">
      <c r="A161" s="3" t="s">
        <v>725</v>
      </c>
      <c r="B161" s="9" t="s">
        <v>724</v>
      </c>
      <c r="C161" s="3" t="s">
        <v>723</v>
      </c>
      <c r="D161" s="3" t="s">
        <v>722</v>
      </c>
      <c r="E161" s="3" t="s">
        <v>452</v>
      </c>
      <c r="F161" s="3" t="s">
        <v>6</v>
      </c>
      <c r="G161" s="26">
        <v>28791461</v>
      </c>
      <c r="H161" s="26">
        <v>28790522</v>
      </c>
      <c r="I161" s="3" t="s">
        <v>5</v>
      </c>
      <c r="J161" t="s">
        <v>4</v>
      </c>
      <c r="K161" t="s">
        <v>4</v>
      </c>
      <c r="O161" s="1" t="s">
        <v>4</v>
      </c>
      <c r="P161" s="5" t="s">
        <v>3</v>
      </c>
      <c r="Q161" s="1" t="s">
        <v>108</v>
      </c>
      <c r="R161" s="16" t="s">
        <v>3447</v>
      </c>
      <c r="S161" s="1" t="s">
        <v>101</v>
      </c>
      <c r="T161" s="1" t="s">
        <v>107</v>
      </c>
      <c r="U161" s="1" t="s">
        <v>721</v>
      </c>
      <c r="V161" t="s">
        <v>10</v>
      </c>
      <c r="W161" t="s">
        <v>1</v>
      </c>
      <c r="X161" t="s">
        <v>1</v>
      </c>
      <c r="Y161" t="s">
        <v>1</v>
      </c>
      <c r="Z161" t="s">
        <v>1</v>
      </c>
      <c r="AA161" t="s">
        <v>1</v>
      </c>
      <c r="AB161" t="s">
        <v>535</v>
      </c>
      <c r="AC161" t="s">
        <v>310</v>
      </c>
    </row>
    <row r="162" spans="1:29" x14ac:dyDescent="0.2">
      <c r="A162" s="9" t="s">
        <v>720</v>
      </c>
      <c r="B162" s="9" t="s">
        <v>720</v>
      </c>
      <c r="C162" s="3" t="s">
        <v>720</v>
      </c>
      <c r="D162" s="3" t="s">
        <v>719</v>
      </c>
      <c r="E162" s="3" t="s">
        <v>718</v>
      </c>
      <c r="F162" s="3" t="s">
        <v>25</v>
      </c>
      <c r="G162" s="26">
        <v>8811265</v>
      </c>
      <c r="H162" s="26">
        <v>8810395</v>
      </c>
      <c r="I162" s="3" t="s">
        <v>5</v>
      </c>
      <c r="L162" t="s">
        <v>4</v>
      </c>
      <c r="O162" s="1" t="s">
        <v>4</v>
      </c>
      <c r="P162" s="5" t="s">
        <v>3</v>
      </c>
      <c r="Q162" s="1" t="s">
        <v>717</v>
      </c>
      <c r="R162" s="16" t="s">
        <v>3424</v>
      </c>
      <c r="S162" s="1" t="s">
        <v>155</v>
      </c>
      <c r="T162" s="1" t="s">
        <v>155</v>
      </c>
      <c r="U162" s="1" t="s">
        <v>716</v>
      </c>
      <c r="V162" t="s">
        <v>10</v>
      </c>
      <c r="W162" t="s">
        <v>1</v>
      </c>
      <c r="X162" t="s">
        <v>1</v>
      </c>
      <c r="Y162" t="s">
        <v>1</v>
      </c>
      <c r="Z162" t="s">
        <v>1</v>
      </c>
      <c r="AA162" t="s">
        <v>1</v>
      </c>
      <c r="AB162" t="s">
        <v>239</v>
      </c>
      <c r="AC162" t="s">
        <v>567</v>
      </c>
    </row>
    <row r="163" spans="1:29" x14ac:dyDescent="0.2">
      <c r="A163" s="3" t="s">
        <v>715</v>
      </c>
      <c r="B163" s="9" t="s">
        <v>714</v>
      </c>
      <c r="C163" s="3" t="s">
        <v>713</v>
      </c>
      <c r="D163" s="3" t="s">
        <v>712</v>
      </c>
      <c r="E163" s="3" t="s">
        <v>711</v>
      </c>
      <c r="F163" s="3" t="s">
        <v>6</v>
      </c>
      <c r="G163" s="26">
        <v>31052540</v>
      </c>
      <c r="H163" s="26">
        <v>31048929</v>
      </c>
      <c r="I163" s="3" t="s">
        <v>5</v>
      </c>
      <c r="L163" t="s">
        <v>4</v>
      </c>
      <c r="O163" s="1" t="s">
        <v>4</v>
      </c>
      <c r="P163" s="1" t="s">
        <v>710</v>
      </c>
      <c r="Q163" s="1" t="s">
        <v>709</v>
      </c>
      <c r="R163" s="16" t="s">
        <v>3424</v>
      </c>
      <c r="S163" s="1" t="s">
        <v>259</v>
      </c>
      <c r="T163" s="1" t="s">
        <v>708</v>
      </c>
      <c r="U163" s="1" t="s">
        <v>707</v>
      </c>
      <c r="V163" t="s">
        <v>706</v>
      </c>
      <c r="W163" t="s">
        <v>4</v>
      </c>
      <c r="X163" t="s">
        <v>168</v>
      </c>
      <c r="Y163" t="s">
        <v>168</v>
      </c>
      <c r="Z163" t="s">
        <v>168</v>
      </c>
      <c r="AA163" t="s">
        <v>168</v>
      </c>
      <c r="AB163" t="s">
        <v>239</v>
      </c>
      <c r="AC163" t="s">
        <v>567</v>
      </c>
    </row>
    <row r="164" spans="1:29" x14ac:dyDescent="0.2">
      <c r="A164" s="3" t="s">
        <v>705</v>
      </c>
      <c r="B164" s="9" t="s">
        <v>704</v>
      </c>
      <c r="C164" s="3" t="s">
        <v>703</v>
      </c>
      <c r="D164" s="3" t="s">
        <v>702</v>
      </c>
      <c r="E164" s="3" t="s">
        <v>701</v>
      </c>
      <c r="F164" s="3" t="s">
        <v>25</v>
      </c>
      <c r="G164" s="26">
        <v>9717716</v>
      </c>
      <c r="H164" s="26">
        <v>9714324</v>
      </c>
      <c r="I164" s="3" t="s">
        <v>5</v>
      </c>
      <c r="L164" t="s">
        <v>4</v>
      </c>
      <c r="O164" s="1" t="s">
        <v>4</v>
      </c>
      <c r="P164" s="5" t="s">
        <v>3</v>
      </c>
      <c r="Q164" s="1" t="s">
        <v>700</v>
      </c>
      <c r="R164" s="16" t="s">
        <v>3424</v>
      </c>
      <c r="S164" s="1" t="s">
        <v>557</v>
      </c>
      <c r="T164" s="1" t="s">
        <v>1</v>
      </c>
      <c r="U164" s="1" t="s">
        <v>699</v>
      </c>
      <c r="V164" t="s">
        <v>698</v>
      </c>
      <c r="W164" t="s">
        <v>1</v>
      </c>
      <c r="X164" t="s">
        <v>1</v>
      </c>
      <c r="Y164" t="s">
        <v>1</v>
      </c>
      <c r="Z164" t="s">
        <v>1</v>
      </c>
      <c r="AA164" t="s">
        <v>1</v>
      </c>
      <c r="AB164" t="s">
        <v>239</v>
      </c>
      <c r="AC164" t="s">
        <v>567</v>
      </c>
    </row>
    <row r="165" spans="1:29" x14ac:dyDescent="0.2">
      <c r="A165" s="9" t="s">
        <v>697</v>
      </c>
      <c r="B165" s="9" t="s">
        <v>697</v>
      </c>
      <c r="C165" s="3" t="s">
        <v>697</v>
      </c>
      <c r="D165" s="3" t="s">
        <v>696</v>
      </c>
      <c r="E165" s="3" t="s">
        <v>695</v>
      </c>
      <c r="F165" s="3" t="s">
        <v>6</v>
      </c>
      <c r="G165" s="26">
        <v>20821848</v>
      </c>
      <c r="H165" s="26">
        <v>20819129</v>
      </c>
      <c r="I165" s="3" t="s">
        <v>3</v>
      </c>
      <c r="K165" t="s">
        <v>4</v>
      </c>
      <c r="O165" s="1" t="s">
        <v>4</v>
      </c>
      <c r="P165" s="5" t="s">
        <v>3</v>
      </c>
      <c r="Q165" s="1" t="s">
        <v>694</v>
      </c>
      <c r="R165" s="16" t="s">
        <v>3424</v>
      </c>
      <c r="S165" s="1" t="s">
        <v>73</v>
      </c>
      <c r="T165" s="1" t="s">
        <v>539</v>
      </c>
      <c r="U165" s="1" t="s">
        <v>79</v>
      </c>
      <c r="V165" t="s">
        <v>10</v>
      </c>
      <c r="W165" t="s">
        <v>1</v>
      </c>
      <c r="X165" t="s">
        <v>1</v>
      </c>
      <c r="Y165" t="s">
        <v>1</v>
      </c>
      <c r="Z165" t="s">
        <v>1</v>
      </c>
      <c r="AA165" t="s">
        <v>1</v>
      </c>
      <c r="AB165" t="s">
        <v>535</v>
      </c>
    </row>
    <row r="166" spans="1:29" x14ac:dyDescent="0.2">
      <c r="A166" s="9" t="s">
        <v>693</v>
      </c>
      <c r="B166" s="9" t="s">
        <v>693</v>
      </c>
      <c r="C166" s="3" t="s">
        <v>693</v>
      </c>
      <c r="D166" s="3" t="s">
        <v>692</v>
      </c>
      <c r="E166" s="3" t="s">
        <v>691</v>
      </c>
      <c r="F166" s="3" t="s">
        <v>25</v>
      </c>
      <c r="G166" s="26">
        <v>18607349</v>
      </c>
      <c r="H166" s="26">
        <v>18605472</v>
      </c>
      <c r="I166" s="3" t="s">
        <v>5</v>
      </c>
      <c r="K166" t="s">
        <v>4</v>
      </c>
      <c r="O166" s="1" t="s">
        <v>4</v>
      </c>
      <c r="P166" s="5" t="s">
        <v>3</v>
      </c>
      <c r="Q166" s="1" t="s">
        <v>661</v>
      </c>
      <c r="R166" s="16" t="s">
        <v>3424</v>
      </c>
      <c r="S166" s="1" t="s">
        <v>46</v>
      </c>
      <c r="T166" s="1" t="s">
        <v>660</v>
      </c>
      <c r="U166" s="1" t="s">
        <v>659</v>
      </c>
      <c r="V166" t="s">
        <v>43</v>
      </c>
      <c r="W166" t="s">
        <v>1</v>
      </c>
      <c r="X166" t="s">
        <v>1</v>
      </c>
      <c r="Y166" t="s">
        <v>1</v>
      </c>
      <c r="Z166" t="s">
        <v>1</v>
      </c>
      <c r="AA166" t="s">
        <v>1</v>
      </c>
      <c r="AB166" t="s">
        <v>535</v>
      </c>
    </row>
    <row r="167" spans="1:29" x14ac:dyDescent="0.2">
      <c r="A167" s="9" t="s">
        <v>690</v>
      </c>
      <c r="B167" s="9" t="s">
        <v>690</v>
      </c>
      <c r="C167" s="3" t="s">
        <v>690</v>
      </c>
      <c r="D167" s="3" t="s">
        <v>689</v>
      </c>
      <c r="E167" s="3" t="s">
        <v>688</v>
      </c>
      <c r="F167" s="3" t="s">
        <v>25</v>
      </c>
      <c r="G167" s="26">
        <v>18605415</v>
      </c>
      <c r="H167" s="26">
        <v>18603425</v>
      </c>
      <c r="I167" s="3" t="s">
        <v>5</v>
      </c>
      <c r="K167" t="s">
        <v>4</v>
      </c>
      <c r="O167" s="1" t="s">
        <v>4</v>
      </c>
      <c r="P167" s="5" t="s">
        <v>3</v>
      </c>
      <c r="Q167" s="1" t="s">
        <v>661</v>
      </c>
      <c r="R167" s="16" t="s">
        <v>3424</v>
      </c>
      <c r="S167" s="1" t="s">
        <v>46</v>
      </c>
      <c r="T167" s="1" t="s">
        <v>660</v>
      </c>
      <c r="U167" s="1" t="s">
        <v>687</v>
      </c>
      <c r="V167" t="s">
        <v>43</v>
      </c>
      <c r="W167" t="s">
        <v>1</v>
      </c>
      <c r="X167" t="s">
        <v>1</v>
      </c>
      <c r="Y167" t="s">
        <v>1</v>
      </c>
      <c r="Z167" t="s">
        <v>1</v>
      </c>
      <c r="AA167" t="s">
        <v>1</v>
      </c>
      <c r="AB167" t="s">
        <v>535</v>
      </c>
    </row>
    <row r="168" spans="1:29" x14ac:dyDescent="0.2">
      <c r="A168" s="9" t="s">
        <v>686</v>
      </c>
      <c r="B168" s="9" t="s">
        <v>686</v>
      </c>
      <c r="C168" s="3" t="s">
        <v>686</v>
      </c>
      <c r="D168" s="3" t="s">
        <v>685</v>
      </c>
      <c r="E168" s="3" t="s">
        <v>684</v>
      </c>
      <c r="F168" s="3" t="s">
        <v>6</v>
      </c>
      <c r="G168" s="26">
        <v>8248054</v>
      </c>
      <c r="H168" s="26">
        <v>8244055</v>
      </c>
      <c r="I168" s="3" t="s">
        <v>5</v>
      </c>
      <c r="K168" t="s">
        <v>4</v>
      </c>
      <c r="O168" s="1" t="s">
        <v>4</v>
      </c>
      <c r="P168" s="5" t="s">
        <v>3</v>
      </c>
      <c r="Q168" s="1" t="s">
        <v>661</v>
      </c>
      <c r="R168" s="16" t="s">
        <v>3424</v>
      </c>
      <c r="S168" s="1" t="s">
        <v>46</v>
      </c>
      <c r="T168" s="1" t="s">
        <v>660</v>
      </c>
      <c r="U168" s="1" t="s">
        <v>659</v>
      </c>
      <c r="V168" t="s">
        <v>537</v>
      </c>
      <c r="W168" t="s">
        <v>1</v>
      </c>
      <c r="X168" t="s">
        <v>1</v>
      </c>
      <c r="Y168" t="s">
        <v>1</v>
      </c>
      <c r="Z168" t="s">
        <v>1</v>
      </c>
      <c r="AA168" t="s">
        <v>1</v>
      </c>
      <c r="AB168" t="s">
        <v>535</v>
      </c>
    </row>
    <row r="169" spans="1:29" x14ac:dyDescent="0.2">
      <c r="A169" s="3" t="s">
        <v>683</v>
      </c>
      <c r="B169" s="9" t="s">
        <v>683</v>
      </c>
      <c r="C169" s="3" t="s">
        <v>682</v>
      </c>
      <c r="D169" s="3" t="s">
        <v>681</v>
      </c>
      <c r="E169" s="3" t="s">
        <v>33</v>
      </c>
      <c r="F169" s="3" t="s">
        <v>32</v>
      </c>
      <c r="G169" s="26">
        <v>625556</v>
      </c>
      <c r="H169" s="26">
        <v>624617</v>
      </c>
      <c r="I169" s="3" t="s">
        <v>5</v>
      </c>
      <c r="K169" t="s">
        <v>4</v>
      </c>
      <c r="O169" s="1" t="s">
        <v>4</v>
      </c>
      <c r="P169" s="5" t="s">
        <v>3</v>
      </c>
      <c r="Q169" s="1" t="s">
        <v>680</v>
      </c>
      <c r="R169" s="16" t="s">
        <v>3424</v>
      </c>
      <c r="S169" s="1" t="s">
        <v>679</v>
      </c>
      <c r="T169" s="1" t="s">
        <v>678</v>
      </c>
      <c r="U169" s="1" t="s">
        <v>79</v>
      </c>
      <c r="V169" t="s">
        <v>10</v>
      </c>
      <c r="W169" t="s">
        <v>1</v>
      </c>
      <c r="X169" t="s">
        <v>1</v>
      </c>
      <c r="Y169" t="s">
        <v>1</v>
      </c>
      <c r="Z169" t="s">
        <v>1</v>
      </c>
      <c r="AA169" t="s">
        <v>1</v>
      </c>
      <c r="AB169" t="s">
        <v>535</v>
      </c>
    </row>
    <row r="170" spans="1:29" x14ac:dyDescent="0.2">
      <c r="A170" s="9" t="s">
        <v>677</v>
      </c>
      <c r="B170" s="9" t="s">
        <v>677</v>
      </c>
      <c r="C170" s="3" t="s">
        <v>677</v>
      </c>
      <c r="D170" s="3" t="s">
        <v>676</v>
      </c>
      <c r="E170" s="3" t="s">
        <v>675</v>
      </c>
      <c r="F170" s="3" t="s">
        <v>75</v>
      </c>
      <c r="G170" s="26">
        <v>2275068</v>
      </c>
      <c r="H170" s="26">
        <v>2271008</v>
      </c>
      <c r="I170" s="3" t="s">
        <v>3</v>
      </c>
      <c r="J170" t="s">
        <v>4</v>
      </c>
      <c r="O170" s="1" t="s">
        <v>4</v>
      </c>
      <c r="P170" s="5" t="s">
        <v>3</v>
      </c>
      <c r="Q170" s="1" t="s">
        <v>622</v>
      </c>
      <c r="R170" s="16" t="s">
        <v>3424</v>
      </c>
      <c r="S170" s="1" t="s">
        <v>46</v>
      </c>
      <c r="T170" s="1" t="s">
        <v>1</v>
      </c>
      <c r="U170" s="1" t="s">
        <v>674</v>
      </c>
      <c r="V170" t="s">
        <v>537</v>
      </c>
      <c r="W170" t="s">
        <v>4</v>
      </c>
      <c r="X170" t="s">
        <v>168</v>
      </c>
      <c r="Y170" t="s">
        <v>4</v>
      </c>
      <c r="Z170" t="s">
        <v>4</v>
      </c>
      <c r="AA170" t="s">
        <v>4</v>
      </c>
      <c r="AB170" t="s">
        <v>536</v>
      </c>
      <c r="AC170" t="s">
        <v>535</v>
      </c>
    </row>
    <row r="171" spans="1:29" x14ac:dyDescent="0.2">
      <c r="A171" s="9" t="s">
        <v>673</v>
      </c>
      <c r="B171" s="9" t="s">
        <v>673</v>
      </c>
      <c r="C171" s="3" t="s">
        <v>673</v>
      </c>
      <c r="D171" s="3" t="s">
        <v>672</v>
      </c>
      <c r="E171" s="3" t="s">
        <v>671</v>
      </c>
      <c r="F171" s="3" t="s">
        <v>32</v>
      </c>
      <c r="G171" s="26">
        <v>2842638</v>
      </c>
      <c r="H171" s="26">
        <v>2840124</v>
      </c>
      <c r="I171" s="3" t="s">
        <v>5</v>
      </c>
      <c r="K171" t="s">
        <v>4</v>
      </c>
      <c r="O171" s="1" t="s">
        <v>4</v>
      </c>
      <c r="P171" s="5" t="s">
        <v>3</v>
      </c>
      <c r="Q171" s="1" t="s">
        <v>670</v>
      </c>
      <c r="R171" s="16" t="s">
        <v>3424</v>
      </c>
      <c r="S171" s="1" t="s">
        <v>259</v>
      </c>
      <c r="T171" s="1" t="s">
        <v>669</v>
      </c>
      <c r="U171" s="1" t="s">
        <v>668</v>
      </c>
      <c r="V171" t="s">
        <v>256</v>
      </c>
      <c r="W171" t="s">
        <v>1</v>
      </c>
      <c r="X171" t="s">
        <v>1</v>
      </c>
      <c r="Y171" t="s">
        <v>1</v>
      </c>
      <c r="Z171" t="s">
        <v>1</v>
      </c>
      <c r="AA171" t="s">
        <v>1</v>
      </c>
      <c r="AB171" t="s">
        <v>535</v>
      </c>
    </row>
    <row r="172" spans="1:29" x14ac:dyDescent="0.2">
      <c r="A172" s="9" t="s">
        <v>667</v>
      </c>
      <c r="B172" s="9" t="s">
        <v>667</v>
      </c>
      <c r="C172" s="3" t="s">
        <v>667</v>
      </c>
      <c r="D172" s="3" t="s">
        <v>666</v>
      </c>
      <c r="E172" s="3" t="s">
        <v>665</v>
      </c>
      <c r="F172" s="3" t="s">
        <v>6</v>
      </c>
      <c r="G172" s="26">
        <v>30610456</v>
      </c>
      <c r="H172" s="26">
        <v>30606189</v>
      </c>
      <c r="I172" s="3" t="s">
        <v>5</v>
      </c>
      <c r="K172" t="s">
        <v>4</v>
      </c>
      <c r="O172" s="1" t="s">
        <v>4</v>
      </c>
      <c r="P172" s="5" t="s">
        <v>3</v>
      </c>
      <c r="Q172" s="1" t="s">
        <v>661</v>
      </c>
      <c r="R172" s="16" t="s">
        <v>3424</v>
      </c>
      <c r="S172" s="1" t="s">
        <v>46</v>
      </c>
      <c r="T172" s="1" t="s">
        <v>660</v>
      </c>
      <c r="U172" s="1" t="s">
        <v>659</v>
      </c>
      <c r="V172" t="s">
        <v>43</v>
      </c>
      <c r="W172" t="s">
        <v>1</v>
      </c>
      <c r="X172" t="s">
        <v>1</v>
      </c>
      <c r="Y172" t="s">
        <v>1</v>
      </c>
      <c r="Z172" t="s">
        <v>1</v>
      </c>
      <c r="AA172" t="s">
        <v>1</v>
      </c>
      <c r="AB172" t="s">
        <v>535</v>
      </c>
    </row>
    <row r="173" spans="1:29" x14ac:dyDescent="0.2">
      <c r="A173" s="9" t="s">
        <v>664</v>
      </c>
      <c r="B173" s="9" t="s">
        <v>664</v>
      </c>
      <c r="C173" s="3" t="s">
        <v>664</v>
      </c>
      <c r="D173" s="3" t="s">
        <v>663</v>
      </c>
      <c r="E173" s="3" t="s">
        <v>662</v>
      </c>
      <c r="F173" s="3" t="s">
        <v>25</v>
      </c>
      <c r="G173" s="26">
        <v>18611862</v>
      </c>
      <c r="H173" s="26">
        <v>18609620</v>
      </c>
      <c r="I173" s="3" t="s">
        <v>5</v>
      </c>
      <c r="K173" t="s">
        <v>4</v>
      </c>
      <c r="O173" s="1" t="s">
        <v>4</v>
      </c>
      <c r="P173" s="5" t="s">
        <v>3</v>
      </c>
      <c r="Q173" s="1" t="s">
        <v>661</v>
      </c>
      <c r="R173" s="16" t="s">
        <v>3424</v>
      </c>
      <c r="S173" s="1" t="s">
        <v>46</v>
      </c>
      <c r="T173" s="1" t="s">
        <v>660</v>
      </c>
      <c r="U173" s="1" t="s">
        <v>659</v>
      </c>
      <c r="V173" t="s">
        <v>537</v>
      </c>
      <c r="W173" t="s">
        <v>1</v>
      </c>
      <c r="X173" t="s">
        <v>1</v>
      </c>
      <c r="Y173" t="s">
        <v>1</v>
      </c>
      <c r="Z173" t="s">
        <v>1</v>
      </c>
      <c r="AA173" t="s">
        <v>1</v>
      </c>
      <c r="AB173" t="s">
        <v>535</v>
      </c>
    </row>
    <row r="174" spans="1:29" x14ac:dyDescent="0.2">
      <c r="A174" s="3" t="s">
        <v>658</v>
      </c>
      <c r="B174" s="9" t="s">
        <v>658</v>
      </c>
      <c r="C174" s="3" t="s">
        <v>657</v>
      </c>
      <c r="D174" s="3" t="s">
        <v>656</v>
      </c>
      <c r="E174" s="3" t="s">
        <v>652</v>
      </c>
      <c r="F174" s="3" t="s">
        <v>25</v>
      </c>
      <c r="G174" s="26">
        <v>7440733</v>
      </c>
      <c r="H174" s="26">
        <v>7439554</v>
      </c>
      <c r="I174" s="3" t="s">
        <v>3</v>
      </c>
      <c r="J174" t="s">
        <v>4</v>
      </c>
      <c r="K174" t="s">
        <v>4</v>
      </c>
      <c r="O174" s="1" t="s">
        <v>4</v>
      </c>
      <c r="P174" s="5" t="s">
        <v>3</v>
      </c>
      <c r="Q174" s="1" t="s">
        <v>108</v>
      </c>
      <c r="R174" s="16" t="s">
        <v>3424</v>
      </c>
      <c r="S174" s="1" t="s">
        <v>101</v>
      </c>
      <c r="T174" s="1" t="s">
        <v>107</v>
      </c>
      <c r="U174" s="1" t="s">
        <v>651</v>
      </c>
      <c r="V174" t="s">
        <v>10</v>
      </c>
      <c r="W174" t="s">
        <v>1</v>
      </c>
      <c r="X174" t="s">
        <v>1</v>
      </c>
      <c r="Y174" t="s">
        <v>1</v>
      </c>
      <c r="Z174" t="s">
        <v>1</v>
      </c>
      <c r="AA174" t="s">
        <v>1</v>
      </c>
      <c r="AB174" t="s">
        <v>535</v>
      </c>
      <c r="AC174" t="s">
        <v>310</v>
      </c>
    </row>
    <row r="175" spans="1:29" x14ac:dyDescent="0.2">
      <c r="A175" s="3" t="s">
        <v>655</v>
      </c>
      <c r="B175" s="9" t="s">
        <v>655</v>
      </c>
      <c r="C175" s="3" t="s">
        <v>654</v>
      </c>
      <c r="D175" s="3" t="s">
        <v>653</v>
      </c>
      <c r="E175" s="3" t="s">
        <v>652</v>
      </c>
      <c r="F175" s="3" t="s">
        <v>25</v>
      </c>
      <c r="G175" s="26">
        <v>7439405</v>
      </c>
      <c r="H175" s="26">
        <v>7438421</v>
      </c>
      <c r="I175" s="3" t="s">
        <v>3</v>
      </c>
      <c r="K175" t="s">
        <v>4</v>
      </c>
      <c r="O175" s="1" t="s">
        <v>4</v>
      </c>
      <c r="P175" s="5" t="s">
        <v>3</v>
      </c>
      <c r="Q175" s="1" t="s">
        <v>108</v>
      </c>
      <c r="R175" s="16" t="s">
        <v>3424</v>
      </c>
      <c r="S175" s="1" t="s">
        <v>101</v>
      </c>
      <c r="T175" s="1" t="s">
        <v>107</v>
      </c>
      <c r="U175" s="1" t="s">
        <v>651</v>
      </c>
      <c r="V175" t="s">
        <v>10</v>
      </c>
      <c r="W175" t="s">
        <v>1</v>
      </c>
      <c r="X175" t="s">
        <v>1</v>
      </c>
      <c r="Y175" t="s">
        <v>1</v>
      </c>
      <c r="Z175" t="s">
        <v>1</v>
      </c>
      <c r="AA175" t="s">
        <v>1</v>
      </c>
      <c r="AB175" t="s">
        <v>535</v>
      </c>
    </row>
    <row r="176" spans="1:29" x14ac:dyDescent="0.2">
      <c r="A176" s="9" t="s">
        <v>650</v>
      </c>
      <c r="B176" s="9" t="s">
        <v>650</v>
      </c>
      <c r="C176" s="3" t="s">
        <v>650</v>
      </c>
      <c r="D176" s="3" t="s">
        <v>649</v>
      </c>
      <c r="E176" s="3" t="s">
        <v>648</v>
      </c>
      <c r="F176" s="3" t="s">
        <v>15</v>
      </c>
      <c r="G176" s="26">
        <v>15698010</v>
      </c>
      <c r="H176" s="26">
        <v>15696794</v>
      </c>
      <c r="I176" s="3" t="s">
        <v>5</v>
      </c>
      <c r="K176" t="s">
        <v>4</v>
      </c>
      <c r="O176" s="1" t="s">
        <v>4</v>
      </c>
      <c r="P176" s="5" t="s">
        <v>3</v>
      </c>
      <c r="Q176" s="1" t="s">
        <v>108</v>
      </c>
      <c r="R176" s="16" t="s">
        <v>3424</v>
      </c>
      <c r="S176" s="1" t="s">
        <v>101</v>
      </c>
      <c r="T176" s="1" t="s">
        <v>107</v>
      </c>
      <c r="U176" s="1" t="s">
        <v>647</v>
      </c>
      <c r="V176" t="s">
        <v>10</v>
      </c>
      <c r="W176" t="s">
        <v>1</v>
      </c>
      <c r="X176" t="s">
        <v>1</v>
      </c>
      <c r="Y176" t="s">
        <v>1</v>
      </c>
      <c r="Z176" t="s">
        <v>1</v>
      </c>
      <c r="AA176" t="s">
        <v>1</v>
      </c>
      <c r="AB176" t="s">
        <v>535</v>
      </c>
    </row>
    <row r="177" spans="1:29" x14ac:dyDescent="0.2">
      <c r="A177" s="3" t="s">
        <v>646</v>
      </c>
      <c r="B177" s="9" t="s">
        <v>646</v>
      </c>
      <c r="C177" s="3" t="s">
        <v>645</v>
      </c>
      <c r="D177" s="3" t="s">
        <v>644</v>
      </c>
      <c r="E177" s="3" t="s">
        <v>643</v>
      </c>
      <c r="F177" s="3" t="s">
        <v>25</v>
      </c>
      <c r="G177" s="26">
        <v>6233381</v>
      </c>
      <c r="H177" s="26">
        <v>6232469</v>
      </c>
      <c r="I177" s="3" t="s">
        <v>3</v>
      </c>
      <c r="J177" t="s">
        <v>4</v>
      </c>
      <c r="L177" t="s">
        <v>4</v>
      </c>
      <c r="O177" s="1" t="s">
        <v>4</v>
      </c>
      <c r="P177" s="5" t="s">
        <v>3</v>
      </c>
      <c r="Q177" s="5" t="s">
        <v>1</v>
      </c>
      <c r="R177" s="16" t="s">
        <v>3448</v>
      </c>
      <c r="S177" s="1" t="s">
        <v>642</v>
      </c>
      <c r="T177" s="1" t="s">
        <v>1</v>
      </c>
      <c r="U177" s="1" t="s">
        <v>641</v>
      </c>
      <c r="V177" t="s">
        <v>10</v>
      </c>
      <c r="W177" t="s">
        <v>4</v>
      </c>
      <c r="X177" t="s">
        <v>168</v>
      </c>
      <c r="Y177" t="s">
        <v>168</v>
      </c>
      <c r="Z177" t="s">
        <v>168</v>
      </c>
      <c r="AA177" t="s">
        <v>168</v>
      </c>
      <c r="AB177" t="s">
        <v>239</v>
      </c>
      <c r="AC177" t="s">
        <v>636</v>
      </c>
    </row>
    <row r="178" spans="1:29" x14ac:dyDescent="0.2">
      <c r="A178" s="3" t="s">
        <v>640</v>
      </c>
      <c r="B178" s="9" t="s">
        <v>640</v>
      </c>
      <c r="C178" s="3" t="s">
        <v>639</v>
      </c>
      <c r="D178" s="3" t="s">
        <v>638</v>
      </c>
      <c r="E178" s="3" t="s">
        <v>637</v>
      </c>
      <c r="F178" s="3" t="s">
        <v>32</v>
      </c>
      <c r="G178" s="26">
        <v>4642872</v>
      </c>
      <c r="H178" s="26">
        <v>4641296</v>
      </c>
      <c r="I178" s="3" t="s">
        <v>5</v>
      </c>
      <c r="J178" t="s">
        <v>4</v>
      </c>
      <c r="L178" t="s">
        <v>4</v>
      </c>
      <c r="O178" s="1" t="s">
        <v>4</v>
      </c>
      <c r="P178" s="5" t="s">
        <v>3</v>
      </c>
      <c r="Q178" s="5" t="s">
        <v>1</v>
      </c>
      <c r="R178" s="16" t="s">
        <v>3424</v>
      </c>
      <c r="S178" s="1" t="s">
        <v>2</v>
      </c>
      <c r="T178" s="1" t="s">
        <v>1</v>
      </c>
      <c r="U178" s="1" t="s">
        <v>79</v>
      </c>
      <c r="V178" t="s">
        <v>10</v>
      </c>
      <c r="W178" t="s">
        <v>4</v>
      </c>
      <c r="X178" t="s">
        <v>168</v>
      </c>
      <c r="Y178" t="s">
        <v>168</v>
      </c>
      <c r="Z178" t="s">
        <v>168</v>
      </c>
      <c r="AA178" t="s">
        <v>168</v>
      </c>
      <c r="AB178" t="s">
        <v>239</v>
      </c>
      <c r="AC178" t="s">
        <v>636</v>
      </c>
    </row>
    <row r="179" spans="1:29" x14ac:dyDescent="0.2">
      <c r="A179" s="3" t="s">
        <v>635</v>
      </c>
      <c r="B179" s="9" t="s">
        <v>635</v>
      </c>
      <c r="C179" s="3" t="s">
        <v>634</v>
      </c>
      <c r="D179" s="3" t="s">
        <v>633</v>
      </c>
      <c r="E179" s="3" t="s">
        <v>632</v>
      </c>
      <c r="F179" s="3" t="s">
        <v>6</v>
      </c>
      <c r="G179" s="26">
        <v>25806961</v>
      </c>
      <c r="H179" s="26">
        <v>25806445</v>
      </c>
      <c r="I179" s="3" t="s">
        <v>5</v>
      </c>
      <c r="L179" t="s">
        <v>4</v>
      </c>
      <c r="O179" s="1" t="s">
        <v>4</v>
      </c>
      <c r="P179" s="5" t="s">
        <v>3</v>
      </c>
      <c r="Q179" s="5" t="s">
        <v>1</v>
      </c>
      <c r="R179" s="16" t="s">
        <v>3424</v>
      </c>
      <c r="S179" s="1" t="s">
        <v>2</v>
      </c>
      <c r="T179" s="1" t="s">
        <v>1</v>
      </c>
      <c r="U179" s="1" t="s">
        <v>79</v>
      </c>
      <c r="V179" t="s">
        <v>10</v>
      </c>
      <c r="W179" t="s">
        <v>1</v>
      </c>
      <c r="X179" t="s">
        <v>1</v>
      </c>
      <c r="Y179" t="s">
        <v>1</v>
      </c>
      <c r="Z179" t="s">
        <v>1</v>
      </c>
      <c r="AA179" t="s">
        <v>1</v>
      </c>
      <c r="AB179" t="s">
        <v>239</v>
      </c>
      <c r="AC179" t="s">
        <v>567</v>
      </c>
    </row>
    <row r="180" spans="1:29" x14ac:dyDescent="0.2">
      <c r="A180" s="9" t="s">
        <v>631</v>
      </c>
      <c r="B180" s="9" t="s">
        <v>631</v>
      </c>
      <c r="C180" s="3" t="s">
        <v>631</v>
      </c>
      <c r="D180" s="3" t="s">
        <v>630</v>
      </c>
      <c r="E180" s="3" t="s">
        <v>629</v>
      </c>
      <c r="F180" s="3" t="s">
        <v>15</v>
      </c>
      <c r="G180" s="26">
        <v>24640756</v>
      </c>
      <c r="H180" s="26">
        <v>24639688</v>
      </c>
      <c r="I180" s="3" t="s">
        <v>5</v>
      </c>
      <c r="J180" t="s">
        <v>4</v>
      </c>
      <c r="O180" s="1" t="s">
        <v>4</v>
      </c>
      <c r="P180" s="5" t="s">
        <v>3</v>
      </c>
      <c r="Q180" s="1" t="s">
        <v>93</v>
      </c>
      <c r="R180" s="16" t="s">
        <v>3424</v>
      </c>
      <c r="S180" s="1" t="s">
        <v>2</v>
      </c>
      <c r="T180" s="1" t="s">
        <v>1</v>
      </c>
      <c r="U180" s="1" t="s">
        <v>79</v>
      </c>
      <c r="V180" t="s">
        <v>10</v>
      </c>
      <c r="W180" t="s">
        <v>1</v>
      </c>
      <c r="X180" t="s">
        <v>1</v>
      </c>
      <c r="Y180" t="s">
        <v>1</v>
      </c>
      <c r="Z180" t="s">
        <v>1</v>
      </c>
      <c r="AA180" t="s">
        <v>1</v>
      </c>
      <c r="AB180" t="s">
        <v>535</v>
      </c>
      <c r="AC180" t="s">
        <v>310</v>
      </c>
    </row>
    <row r="181" spans="1:29" x14ac:dyDescent="0.2">
      <c r="A181" s="3" t="s">
        <v>628</v>
      </c>
      <c r="B181" s="9" t="s">
        <v>627</v>
      </c>
      <c r="C181" s="3" t="s">
        <v>626</v>
      </c>
      <c r="D181" s="3" t="s">
        <v>625</v>
      </c>
      <c r="E181" s="3" t="s">
        <v>624</v>
      </c>
      <c r="F181" s="3" t="s">
        <v>75</v>
      </c>
      <c r="G181" s="26">
        <v>11807117</v>
      </c>
      <c r="H181" s="26">
        <v>11801696</v>
      </c>
      <c r="I181" s="3" t="s">
        <v>3</v>
      </c>
      <c r="J181" t="s">
        <v>4</v>
      </c>
      <c r="O181" s="1" t="s">
        <v>4</v>
      </c>
      <c r="P181" t="s">
        <v>623</v>
      </c>
      <c r="Q181" s="1" t="s">
        <v>622</v>
      </c>
      <c r="R181" s="16" t="s">
        <v>3424</v>
      </c>
      <c r="S181" s="1" t="s">
        <v>186</v>
      </c>
      <c r="T181" s="1" t="s">
        <v>621</v>
      </c>
      <c r="U181" s="1" t="s">
        <v>620</v>
      </c>
      <c r="V181" t="s">
        <v>619</v>
      </c>
      <c r="W181" t="s">
        <v>4</v>
      </c>
      <c r="X181" t="s">
        <v>168</v>
      </c>
      <c r="Y181" t="s">
        <v>4</v>
      </c>
      <c r="Z181" t="s">
        <v>4</v>
      </c>
      <c r="AA181" t="s">
        <v>4</v>
      </c>
      <c r="AB181" t="s">
        <v>536</v>
      </c>
      <c r="AC181" t="s">
        <v>535</v>
      </c>
    </row>
    <row r="182" spans="1:29" x14ac:dyDescent="0.2">
      <c r="A182" s="9" t="s">
        <v>618</v>
      </c>
      <c r="B182" s="9" t="s">
        <v>618</v>
      </c>
      <c r="C182" s="3" t="s">
        <v>618</v>
      </c>
      <c r="D182" s="3" t="s">
        <v>617</v>
      </c>
      <c r="E182" s="3" t="s">
        <v>616</v>
      </c>
      <c r="F182" s="3" t="s">
        <v>15</v>
      </c>
      <c r="G182" s="26">
        <v>8584779</v>
      </c>
      <c r="H182" s="26">
        <v>8573368</v>
      </c>
      <c r="I182" s="3" t="s">
        <v>3</v>
      </c>
      <c r="O182" s="1" t="s">
        <v>4</v>
      </c>
      <c r="P182" s="5" t="s">
        <v>3</v>
      </c>
      <c r="Q182" s="1" t="s">
        <v>615</v>
      </c>
      <c r="R182" s="16" t="s">
        <v>3424</v>
      </c>
      <c r="S182" s="1" t="s">
        <v>2</v>
      </c>
      <c r="T182" s="1" t="s">
        <v>1</v>
      </c>
      <c r="U182" s="1" t="s">
        <v>79</v>
      </c>
      <c r="V182" t="s">
        <v>10</v>
      </c>
      <c r="W182" t="s">
        <v>1</v>
      </c>
      <c r="X182" t="s">
        <v>1</v>
      </c>
      <c r="Y182" t="s">
        <v>1</v>
      </c>
      <c r="Z182" t="s">
        <v>1</v>
      </c>
      <c r="AA182" t="s">
        <v>1</v>
      </c>
      <c r="AB182" t="s">
        <v>535</v>
      </c>
    </row>
    <row r="183" spans="1:29" x14ac:dyDescent="0.2">
      <c r="A183" s="9" t="s">
        <v>614</v>
      </c>
      <c r="B183" s="9" t="s">
        <v>614</v>
      </c>
      <c r="C183" s="3" t="s">
        <v>614</v>
      </c>
      <c r="D183" s="3" t="s">
        <v>613</v>
      </c>
      <c r="E183" s="3" t="s">
        <v>612</v>
      </c>
      <c r="F183" s="3" t="s">
        <v>6</v>
      </c>
      <c r="G183" s="26">
        <v>17405109</v>
      </c>
      <c r="H183" s="26">
        <v>17404487</v>
      </c>
      <c r="I183" s="3" t="s">
        <v>3</v>
      </c>
      <c r="K183" t="s">
        <v>4</v>
      </c>
      <c r="O183" s="1" t="s">
        <v>4</v>
      </c>
      <c r="P183" s="5" t="s">
        <v>3</v>
      </c>
      <c r="Q183" s="1" t="s">
        <v>469</v>
      </c>
      <c r="R183" s="16" t="s">
        <v>3424</v>
      </c>
      <c r="S183" s="1" t="s">
        <v>2</v>
      </c>
      <c r="T183" s="1" t="s">
        <v>1</v>
      </c>
      <c r="U183" s="1" t="s">
        <v>79</v>
      </c>
      <c r="V183" t="s">
        <v>10</v>
      </c>
      <c r="W183" t="s">
        <v>1</v>
      </c>
      <c r="X183" t="s">
        <v>1</v>
      </c>
      <c r="Y183" t="s">
        <v>1</v>
      </c>
      <c r="Z183" t="s">
        <v>1</v>
      </c>
      <c r="AA183" t="s">
        <v>1</v>
      </c>
      <c r="AB183" t="s">
        <v>535</v>
      </c>
    </row>
    <row r="184" spans="1:29" x14ac:dyDescent="0.2">
      <c r="A184" s="3" t="s">
        <v>611</v>
      </c>
      <c r="B184" s="9" t="s">
        <v>610</v>
      </c>
      <c r="C184" s="3" t="s">
        <v>609</v>
      </c>
      <c r="D184" s="3" t="s">
        <v>608</v>
      </c>
      <c r="E184" s="3" t="s">
        <v>607</v>
      </c>
      <c r="F184" s="3" t="s">
        <v>6</v>
      </c>
      <c r="G184" s="26">
        <v>27695057</v>
      </c>
      <c r="H184" s="26">
        <v>27694883</v>
      </c>
      <c r="I184" s="3" t="s">
        <v>5</v>
      </c>
      <c r="L184" t="s">
        <v>4</v>
      </c>
      <c r="O184" s="1" t="s">
        <v>4</v>
      </c>
      <c r="P184" s="5" t="s">
        <v>3</v>
      </c>
      <c r="Q184" s="5" t="s">
        <v>1</v>
      </c>
      <c r="R184" s="16" t="s">
        <v>3424</v>
      </c>
      <c r="S184" s="1" t="s">
        <v>2</v>
      </c>
      <c r="T184" s="1" t="s">
        <v>601</v>
      </c>
      <c r="U184" s="1" t="s">
        <v>600</v>
      </c>
      <c r="V184" t="s">
        <v>10</v>
      </c>
      <c r="W184" t="s">
        <v>1</v>
      </c>
      <c r="X184" t="s">
        <v>1</v>
      </c>
      <c r="Y184" t="s">
        <v>1</v>
      </c>
      <c r="Z184" t="s">
        <v>1</v>
      </c>
      <c r="AA184" t="s">
        <v>1</v>
      </c>
      <c r="AB184" t="s">
        <v>599</v>
      </c>
      <c r="AC184" t="s">
        <v>598</v>
      </c>
    </row>
    <row r="185" spans="1:29" x14ac:dyDescent="0.2">
      <c r="A185" s="3" t="s">
        <v>606</v>
      </c>
      <c r="B185" s="9" t="s">
        <v>605</v>
      </c>
      <c r="C185" s="3" t="s">
        <v>604</v>
      </c>
      <c r="D185" s="3" t="s">
        <v>603</v>
      </c>
      <c r="E185" s="3" t="s">
        <v>602</v>
      </c>
      <c r="F185" s="3" t="s">
        <v>32</v>
      </c>
      <c r="G185" s="26">
        <v>11016571</v>
      </c>
      <c r="H185" s="26">
        <v>11015620</v>
      </c>
      <c r="I185" s="3" t="s">
        <v>5</v>
      </c>
      <c r="L185" t="s">
        <v>4</v>
      </c>
      <c r="O185" s="1" t="s">
        <v>4</v>
      </c>
      <c r="P185" s="5" t="s">
        <v>3</v>
      </c>
      <c r="Q185" s="5" t="s">
        <v>1</v>
      </c>
      <c r="R185" s="16" t="s">
        <v>3424</v>
      </c>
      <c r="S185" s="1" t="s">
        <v>2</v>
      </c>
      <c r="T185" s="1" t="s">
        <v>601</v>
      </c>
      <c r="U185" s="1" t="s">
        <v>600</v>
      </c>
      <c r="V185" t="s">
        <v>10</v>
      </c>
      <c r="W185" t="s">
        <v>1</v>
      </c>
      <c r="X185" t="s">
        <v>1</v>
      </c>
      <c r="Y185" t="s">
        <v>1</v>
      </c>
      <c r="Z185" t="s">
        <v>1</v>
      </c>
      <c r="AA185" t="s">
        <v>1</v>
      </c>
      <c r="AB185" t="s">
        <v>599</v>
      </c>
      <c r="AC185" t="s">
        <v>598</v>
      </c>
    </row>
    <row r="186" spans="1:29" x14ac:dyDescent="0.2">
      <c r="A186" s="3" t="s">
        <v>597</v>
      </c>
      <c r="B186" s="9" t="s">
        <v>596</v>
      </c>
      <c r="C186" s="3" t="s">
        <v>595</v>
      </c>
      <c r="D186" s="3" t="s">
        <v>594</v>
      </c>
      <c r="E186" s="3" t="s">
        <v>593</v>
      </c>
      <c r="F186" s="3" t="s">
        <v>6</v>
      </c>
      <c r="G186" s="26">
        <v>27952151</v>
      </c>
      <c r="H186" s="26">
        <v>27948711</v>
      </c>
      <c r="I186" s="3" t="s">
        <v>5</v>
      </c>
      <c r="J186" t="s">
        <v>4</v>
      </c>
      <c r="O186" s="1" t="s">
        <v>4</v>
      </c>
      <c r="P186" s="5" t="s">
        <v>3</v>
      </c>
      <c r="Q186" s="1" t="s">
        <v>592</v>
      </c>
      <c r="R186" s="16" t="s">
        <v>3424</v>
      </c>
      <c r="S186" s="1" t="s">
        <v>186</v>
      </c>
      <c r="T186" s="1" t="s">
        <v>591</v>
      </c>
      <c r="U186" s="1" t="s">
        <v>590</v>
      </c>
      <c r="V186" t="s">
        <v>589</v>
      </c>
      <c r="W186" t="s">
        <v>4</v>
      </c>
      <c r="X186" t="s">
        <v>168</v>
      </c>
      <c r="Y186" t="s">
        <v>4</v>
      </c>
      <c r="Z186" t="s">
        <v>168</v>
      </c>
      <c r="AA186" t="s">
        <v>4</v>
      </c>
      <c r="AB186" t="s">
        <v>536</v>
      </c>
      <c r="AC186" t="s">
        <v>535</v>
      </c>
    </row>
    <row r="187" spans="1:29" x14ac:dyDescent="0.2">
      <c r="A187" s="3" t="s">
        <v>588</v>
      </c>
      <c r="B187" s="9" t="s">
        <v>587</v>
      </c>
      <c r="C187" s="3" t="s">
        <v>586</v>
      </c>
      <c r="D187" s="3" t="s">
        <v>585</v>
      </c>
      <c r="E187" s="3" t="s">
        <v>584</v>
      </c>
      <c r="F187" s="3" t="s">
        <v>25</v>
      </c>
      <c r="G187" s="26">
        <v>15142840</v>
      </c>
      <c r="H187" s="26">
        <v>15137738</v>
      </c>
      <c r="I187" s="3" t="s">
        <v>3</v>
      </c>
      <c r="J187" t="s">
        <v>4</v>
      </c>
      <c r="O187" s="1" t="s">
        <v>4</v>
      </c>
      <c r="P187" s="5" t="s">
        <v>3</v>
      </c>
      <c r="Q187" s="1" t="s">
        <v>583</v>
      </c>
      <c r="R187" s="16" t="s">
        <v>3424</v>
      </c>
      <c r="S187" s="1" t="s">
        <v>46</v>
      </c>
      <c r="T187" s="1" t="s">
        <v>170</v>
      </c>
      <c r="U187" s="1" t="s">
        <v>582</v>
      </c>
      <c r="V187" t="s">
        <v>581</v>
      </c>
      <c r="W187" t="s">
        <v>4</v>
      </c>
      <c r="X187" t="s">
        <v>168</v>
      </c>
      <c r="Y187" t="s">
        <v>4</v>
      </c>
      <c r="Z187" t="s">
        <v>168</v>
      </c>
      <c r="AA187" t="s">
        <v>4</v>
      </c>
      <c r="AB187" t="s">
        <v>536</v>
      </c>
      <c r="AC187" t="s">
        <v>535</v>
      </c>
    </row>
    <row r="188" spans="1:29" x14ac:dyDescent="0.2">
      <c r="A188" s="9" t="s">
        <v>580</v>
      </c>
      <c r="B188" s="9" t="s">
        <v>580</v>
      </c>
      <c r="C188" s="3" t="s">
        <v>580</v>
      </c>
      <c r="D188" s="3" t="s">
        <v>579</v>
      </c>
      <c r="E188" s="3" t="s">
        <v>578</v>
      </c>
      <c r="F188" s="3" t="s">
        <v>15</v>
      </c>
      <c r="G188" s="26">
        <v>15215686</v>
      </c>
      <c r="H188" s="26">
        <v>15214060</v>
      </c>
      <c r="I188" s="3" t="s">
        <v>3</v>
      </c>
      <c r="L188" t="s">
        <v>4</v>
      </c>
      <c r="O188" s="1" t="s">
        <v>4</v>
      </c>
      <c r="P188" s="5" t="s">
        <v>3</v>
      </c>
      <c r="Q188" s="1" t="s">
        <v>410</v>
      </c>
      <c r="R188" s="16" t="s">
        <v>3424</v>
      </c>
      <c r="S188" s="1" t="s">
        <v>325</v>
      </c>
      <c r="T188" s="1" t="s">
        <v>409</v>
      </c>
      <c r="U188" s="1" t="s">
        <v>577</v>
      </c>
      <c r="V188" t="s">
        <v>10</v>
      </c>
      <c r="W188" t="s">
        <v>1</v>
      </c>
      <c r="X188" t="s">
        <v>1</v>
      </c>
      <c r="Y188" t="s">
        <v>1</v>
      </c>
      <c r="Z188" t="s">
        <v>1</v>
      </c>
      <c r="AA188" t="s">
        <v>1</v>
      </c>
      <c r="AB188" t="s">
        <v>239</v>
      </c>
      <c r="AC188" t="s">
        <v>567</v>
      </c>
    </row>
    <row r="189" spans="1:29" x14ac:dyDescent="0.2">
      <c r="A189" s="3" t="s">
        <v>576</v>
      </c>
      <c r="B189" s="9" t="s">
        <v>575</v>
      </c>
      <c r="C189" s="3" t="s">
        <v>574</v>
      </c>
      <c r="D189" s="3" t="s">
        <v>573</v>
      </c>
      <c r="E189" s="3" t="s">
        <v>572</v>
      </c>
      <c r="F189" s="3" t="s">
        <v>25</v>
      </c>
      <c r="G189" s="26">
        <v>7972449</v>
      </c>
      <c r="H189" s="26">
        <v>7970588</v>
      </c>
      <c r="I189" s="3" t="s">
        <v>5</v>
      </c>
      <c r="L189" t="s">
        <v>4</v>
      </c>
      <c r="O189" s="1" t="s">
        <v>4</v>
      </c>
      <c r="P189" s="5" t="s">
        <v>3</v>
      </c>
      <c r="Q189" s="1" t="s">
        <v>571</v>
      </c>
      <c r="R189" s="16" t="s">
        <v>3424</v>
      </c>
      <c r="S189" s="1" t="s">
        <v>570</v>
      </c>
      <c r="T189" s="1" t="s">
        <v>569</v>
      </c>
      <c r="U189" s="1" t="s">
        <v>568</v>
      </c>
      <c r="V189" t="s">
        <v>10</v>
      </c>
      <c r="W189" t="s">
        <v>1</v>
      </c>
      <c r="X189" t="s">
        <v>1</v>
      </c>
      <c r="Y189" t="s">
        <v>1</v>
      </c>
      <c r="Z189" t="s">
        <v>1</v>
      </c>
      <c r="AA189" t="s">
        <v>1</v>
      </c>
      <c r="AB189" t="s">
        <v>239</v>
      </c>
      <c r="AC189" t="s">
        <v>567</v>
      </c>
    </row>
    <row r="190" spans="1:29" x14ac:dyDescent="0.2">
      <c r="A190" s="9" t="s">
        <v>566</v>
      </c>
      <c r="B190" s="9" t="s">
        <v>566</v>
      </c>
      <c r="C190" s="3" t="s">
        <v>566</v>
      </c>
      <c r="D190" s="3" t="s">
        <v>565</v>
      </c>
      <c r="E190" s="3" t="s">
        <v>564</v>
      </c>
      <c r="F190" s="3" t="s">
        <v>6</v>
      </c>
      <c r="G190" s="26">
        <v>9251431</v>
      </c>
      <c r="H190" s="26">
        <v>9246649</v>
      </c>
      <c r="I190" s="3" t="s">
        <v>5</v>
      </c>
      <c r="K190" t="s">
        <v>4</v>
      </c>
      <c r="O190" s="1" t="s">
        <v>4</v>
      </c>
      <c r="P190" s="5" t="s">
        <v>3</v>
      </c>
      <c r="Q190" s="5" t="s">
        <v>1</v>
      </c>
      <c r="R190" s="16" t="s">
        <v>3424</v>
      </c>
      <c r="S190" s="1" t="s">
        <v>2</v>
      </c>
      <c r="T190" s="1" t="s">
        <v>1</v>
      </c>
      <c r="U190" s="1" t="s">
        <v>79</v>
      </c>
      <c r="V190" t="s">
        <v>10</v>
      </c>
      <c r="W190" t="s">
        <v>1</v>
      </c>
      <c r="X190" t="s">
        <v>1</v>
      </c>
      <c r="Y190" t="s">
        <v>1</v>
      </c>
      <c r="Z190" t="s">
        <v>1</v>
      </c>
      <c r="AA190" t="s">
        <v>1</v>
      </c>
      <c r="AB190" t="s">
        <v>535</v>
      </c>
    </row>
    <row r="191" spans="1:29" x14ac:dyDescent="0.2">
      <c r="A191" s="3" t="s">
        <v>559</v>
      </c>
      <c r="B191" s="9" t="s">
        <v>563</v>
      </c>
      <c r="C191" s="3" t="s">
        <v>562</v>
      </c>
      <c r="D191" s="3" t="s">
        <v>561</v>
      </c>
      <c r="E191" s="3" t="s">
        <v>560</v>
      </c>
      <c r="F191" s="3" t="s">
        <v>6</v>
      </c>
      <c r="G191" s="26">
        <v>9630851</v>
      </c>
      <c r="H191" s="26">
        <v>9628691</v>
      </c>
      <c r="I191" s="3" t="s">
        <v>3</v>
      </c>
      <c r="J191" t="s">
        <v>4</v>
      </c>
      <c r="O191" s="1" t="s">
        <v>4</v>
      </c>
      <c r="P191" t="s">
        <v>559</v>
      </c>
      <c r="Q191" s="1" t="s">
        <v>558</v>
      </c>
      <c r="R191" s="16" t="s">
        <v>3424</v>
      </c>
      <c r="S191" s="1" t="s">
        <v>557</v>
      </c>
      <c r="T191" s="1" t="s">
        <v>556</v>
      </c>
      <c r="U191" s="1" t="s">
        <v>555</v>
      </c>
      <c r="V191" t="s">
        <v>554</v>
      </c>
      <c r="W191" t="s">
        <v>4</v>
      </c>
      <c r="X191" t="s">
        <v>168</v>
      </c>
      <c r="Y191" t="s">
        <v>168</v>
      </c>
      <c r="Z191" t="s">
        <v>168</v>
      </c>
      <c r="AA191" t="s">
        <v>4</v>
      </c>
      <c r="AB191" t="s">
        <v>536</v>
      </c>
      <c r="AC191" t="s">
        <v>535</v>
      </c>
    </row>
    <row r="192" spans="1:29" x14ac:dyDescent="0.2">
      <c r="A192" s="9" t="s">
        <v>553</v>
      </c>
      <c r="B192" s="9" t="s">
        <v>553</v>
      </c>
      <c r="C192" s="3" t="s">
        <v>553</v>
      </c>
      <c r="D192" s="3" t="s">
        <v>552</v>
      </c>
      <c r="E192" s="3" t="s">
        <v>551</v>
      </c>
      <c r="F192" s="3" t="s">
        <v>32</v>
      </c>
      <c r="G192" s="26">
        <v>8962354</v>
      </c>
      <c r="H192" s="26">
        <v>8959255</v>
      </c>
      <c r="I192" s="3" t="s">
        <v>3</v>
      </c>
      <c r="K192" t="s">
        <v>4</v>
      </c>
      <c r="O192" s="1" t="s">
        <v>4</v>
      </c>
      <c r="P192" s="5" t="s">
        <v>3</v>
      </c>
      <c r="Q192" s="1" t="s">
        <v>81</v>
      </c>
      <c r="R192" s="16" t="s">
        <v>3424</v>
      </c>
      <c r="S192" s="1" t="s">
        <v>2</v>
      </c>
      <c r="T192" s="1" t="s">
        <v>80</v>
      </c>
      <c r="U192" s="1" t="s">
        <v>79</v>
      </c>
      <c r="V192" t="s">
        <v>10</v>
      </c>
      <c r="W192" t="s">
        <v>1</v>
      </c>
      <c r="X192" t="s">
        <v>1</v>
      </c>
      <c r="Y192" t="s">
        <v>1</v>
      </c>
      <c r="Z192" t="s">
        <v>1</v>
      </c>
      <c r="AA192" t="s">
        <v>1</v>
      </c>
      <c r="AB192" t="s">
        <v>535</v>
      </c>
    </row>
    <row r="193" spans="1:29" x14ac:dyDescent="0.2">
      <c r="A193" s="9" t="s">
        <v>550</v>
      </c>
      <c r="B193" s="9" t="s">
        <v>550</v>
      </c>
      <c r="C193" s="3" t="s">
        <v>550</v>
      </c>
      <c r="D193" s="3" t="s">
        <v>549</v>
      </c>
      <c r="E193" s="3" t="s">
        <v>548</v>
      </c>
      <c r="F193" s="3" t="s">
        <v>75</v>
      </c>
      <c r="G193" s="26">
        <v>10627112</v>
      </c>
      <c r="H193" s="26">
        <v>10623725</v>
      </c>
      <c r="I193" s="3" t="s">
        <v>3</v>
      </c>
      <c r="J193" t="s">
        <v>4</v>
      </c>
      <c r="K193" t="s">
        <v>4</v>
      </c>
      <c r="O193" s="1" t="s">
        <v>4</v>
      </c>
      <c r="P193" s="5" t="s">
        <v>3</v>
      </c>
      <c r="Q193" s="1" t="s">
        <v>547</v>
      </c>
      <c r="R193" s="16" t="s">
        <v>3424</v>
      </c>
      <c r="S193" s="1" t="s">
        <v>101</v>
      </c>
      <c r="T193" s="1" t="s">
        <v>404</v>
      </c>
      <c r="U193" s="1" t="s">
        <v>546</v>
      </c>
      <c r="V193" t="s">
        <v>311</v>
      </c>
      <c r="W193" t="s">
        <v>1</v>
      </c>
      <c r="X193" t="s">
        <v>1</v>
      </c>
      <c r="Y193" t="s">
        <v>1</v>
      </c>
      <c r="Z193" t="s">
        <v>1</v>
      </c>
      <c r="AA193" t="s">
        <v>1</v>
      </c>
      <c r="AB193" t="s">
        <v>535</v>
      </c>
      <c r="AC193" t="s">
        <v>310</v>
      </c>
    </row>
    <row r="194" spans="1:29" x14ac:dyDescent="0.2">
      <c r="A194" s="3" t="s">
        <v>545</v>
      </c>
      <c r="B194" s="9" t="s">
        <v>544</v>
      </c>
      <c r="C194" s="3" t="s">
        <v>543</v>
      </c>
      <c r="D194" s="3" t="s">
        <v>542</v>
      </c>
      <c r="E194" s="3" t="s">
        <v>541</v>
      </c>
      <c r="F194" s="3" t="s">
        <v>15</v>
      </c>
      <c r="G194" s="26">
        <v>21497929</v>
      </c>
      <c r="H194" s="26">
        <v>21487167</v>
      </c>
      <c r="I194" s="3" t="s">
        <v>3</v>
      </c>
      <c r="J194" t="s">
        <v>4</v>
      </c>
      <c r="O194" s="1" t="s">
        <v>4</v>
      </c>
      <c r="P194" s="5" t="s">
        <v>3</v>
      </c>
      <c r="Q194" s="1" t="s">
        <v>540</v>
      </c>
      <c r="R194" s="16" t="s">
        <v>3424</v>
      </c>
      <c r="S194" s="1" t="s">
        <v>126</v>
      </c>
      <c r="T194" s="1" t="s">
        <v>539</v>
      </c>
      <c r="U194" s="1" t="s">
        <v>538</v>
      </c>
      <c r="V194" t="s">
        <v>537</v>
      </c>
      <c r="W194" t="s">
        <v>4</v>
      </c>
      <c r="X194" t="s">
        <v>168</v>
      </c>
      <c r="Y194" t="s">
        <v>168</v>
      </c>
      <c r="Z194" t="s">
        <v>168</v>
      </c>
      <c r="AA194" t="s">
        <v>168</v>
      </c>
      <c r="AB194" t="s">
        <v>536</v>
      </c>
      <c r="AC194" t="s">
        <v>535</v>
      </c>
    </row>
    <row r="195" spans="1:29" x14ac:dyDescent="0.2">
      <c r="A195" s="9" t="s">
        <v>534</v>
      </c>
      <c r="B195" s="9" t="s">
        <v>534</v>
      </c>
      <c r="C195" s="3" t="s">
        <v>534</v>
      </c>
      <c r="D195" s="3" t="s">
        <v>533</v>
      </c>
      <c r="E195" s="3" t="s">
        <v>532</v>
      </c>
      <c r="F195" s="3" t="s">
        <v>32</v>
      </c>
      <c r="G195" s="26">
        <v>5883741</v>
      </c>
      <c r="H195" s="26">
        <v>5884345</v>
      </c>
      <c r="I195" s="3" t="s">
        <v>5</v>
      </c>
      <c r="J195" t="s">
        <v>4</v>
      </c>
      <c r="O195" s="1" t="s">
        <v>4</v>
      </c>
      <c r="P195" s="5" t="s">
        <v>3</v>
      </c>
      <c r="Q195" s="5" t="s">
        <v>1</v>
      </c>
      <c r="R195" s="16" t="s">
        <v>3424</v>
      </c>
      <c r="S195" s="1" t="s">
        <v>2</v>
      </c>
      <c r="T195" s="1" t="s">
        <v>1</v>
      </c>
      <c r="U195" s="1" t="s">
        <v>1</v>
      </c>
      <c r="V195" t="s">
        <v>1</v>
      </c>
      <c r="W195" t="s">
        <v>1</v>
      </c>
      <c r="X195" t="s">
        <v>1</v>
      </c>
      <c r="Y195" t="s">
        <v>1</v>
      </c>
      <c r="Z195" t="s">
        <v>1</v>
      </c>
      <c r="AA195" t="s">
        <v>1</v>
      </c>
      <c r="AB195" t="s">
        <v>310</v>
      </c>
    </row>
    <row r="196" spans="1:29" x14ac:dyDescent="0.2">
      <c r="A196" s="9" t="s">
        <v>531</v>
      </c>
      <c r="B196" s="9" t="s">
        <v>531</v>
      </c>
      <c r="C196" s="3" t="s">
        <v>531</v>
      </c>
      <c r="D196" s="3" t="s">
        <v>530</v>
      </c>
      <c r="E196" s="3" t="s">
        <v>529</v>
      </c>
      <c r="F196" s="3" t="s">
        <v>32</v>
      </c>
      <c r="G196" s="26">
        <v>19387050</v>
      </c>
      <c r="H196" s="26">
        <v>19390075</v>
      </c>
      <c r="I196" s="3" t="s">
        <v>3</v>
      </c>
      <c r="J196" t="s">
        <v>4</v>
      </c>
      <c r="O196" s="1" t="s">
        <v>4</v>
      </c>
      <c r="P196" s="5" t="s">
        <v>3</v>
      </c>
      <c r="Q196" s="5" t="s">
        <v>1</v>
      </c>
      <c r="R196" s="16" t="s">
        <v>3424</v>
      </c>
      <c r="S196" s="1" t="s">
        <v>2</v>
      </c>
      <c r="T196" s="1" t="s">
        <v>1</v>
      </c>
      <c r="U196" s="1" t="s">
        <v>1</v>
      </c>
      <c r="V196" t="s">
        <v>1</v>
      </c>
      <c r="W196" t="s">
        <v>1</v>
      </c>
      <c r="X196" t="s">
        <v>1</v>
      </c>
      <c r="Y196" t="s">
        <v>1</v>
      </c>
      <c r="Z196" t="s">
        <v>1</v>
      </c>
      <c r="AA196" t="s">
        <v>1</v>
      </c>
      <c r="AB196" t="s">
        <v>310</v>
      </c>
    </row>
    <row r="197" spans="1:29" x14ac:dyDescent="0.2">
      <c r="A197" s="9" t="s">
        <v>528</v>
      </c>
      <c r="B197" s="9" t="s">
        <v>528</v>
      </c>
      <c r="C197" s="3" t="s">
        <v>528</v>
      </c>
      <c r="D197" s="3" t="s">
        <v>527</v>
      </c>
      <c r="E197" s="3" t="s">
        <v>526</v>
      </c>
      <c r="F197" s="3" t="s">
        <v>25</v>
      </c>
      <c r="G197" s="26">
        <v>13299841</v>
      </c>
      <c r="H197" s="26">
        <v>13300152</v>
      </c>
      <c r="I197" s="3" t="s">
        <v>3</v>
      </c>
      <c r="J197" t="s">
        <v>4</v>
      </c>
      <c r="N197" s="1" t="s">
        <v>4</v>
      </c>
      <c r="O197" s="1" t="s">
        <v>4</v>
      </c>
      <c r="P197" s="5" t="s">
        <v>3</v>
      </c>
      <c r="Q197" s="5" t="s">
        <v>1</v>
      </c>
      <c r="R197" s="16" t="s">
        <v>3449</v>
      </c>
      <c r="S197" s="1" t="s">
        <v>2</v>
      </c>
      <c r="T197" s="1" t="s">
        <v>1</v>
      </c>
      <c r="U197" s="1" t="s">
        <v>1</v>
      </c>
      <c r="V197" t="s">
        <v>1</v>
      </c>
      <c r="W197" t="s">
        <v>1</v>
      </c>
      <c r="X197" t="s">
        <v>1</v>
      </c>
      <c r="Y197" t="s">
        <v>1</v>
      </c>
      <c r="Z197" t="s">
        <v>1</v>
      </c>
      <c r="AA197" t="s">
        <v>1</v>
      </c>
      <c r="AB197" t="s">
        <v>310</v>
      </c>
      <c r="AC197" t="s">
        <v>213</v>
      </c>
    </row>
    <row r="198" spans="1:29" x14ac:dyDescent="0.2">
      <c r="A198" s="9" t="s">
        <v>525</v>
      </c>
      <c r="B198" s="9" t="s">
        <v>525</v>
      </c>
      <c r="C198" s="3" t="s">
        <v>525</v>
      </c>
      <c r="D198" s="3" t="s">
        <v>524</v>
      </c>
      <c r="E198" s="3" t="s">
        <v>523</v>
      </c>
      <c r="F198" s="3" t="s">
        <v>75</v>
      </c>
      <c r="G198" s="26">
        <v>14200178</v>
      </c>
      <c r="H198" s="26">
        <v>14200907</v>
      </c>
      <c r="I198" s="3" t="s">
        <v>5</v>
      </c>
      <c r="J198" t="s">
        <v>4</v>
      </c>
      <c r="O198" s="1" t="s">
        <v>4</v>
      </c>
      <c r="P198" s="5" t="s">
        <v>3</v>
      </c>
      <c r="Q198" s="1" t="s">
        <v>522</v>
      </c>
      <c r="R198" s="16" t="s">
        <v>3424</v>
      </c>
      <c r="S198" s="1" t="s">
        <v>73</v>
      </c>
      <c r="T198" s="1" t="s">
        <v>521</v>
      </c>
      <c r="U198" s="1" t="s">
        <v>520</v>
      </c>
      <c r="V198" t="s">
        <v>1</v>
      </c>
      <c r="W198" t="s">
        <v>1</v>
      </c>
      <c r="X198" t="s">
        <v>1</v>
      </c>
      <c r="Y198" t="s">
        <v>1</v>
      </c>
      <c r="Z198" t="s">
        <v>1</v>
      </c>
      <c r="AA198" t="s">
        <v>1</v>
      </c>
      <c r="AB198" t="s">
        <v>310</v>
      </c>
    </row>
    <row r="199" spans="1:29" x14ac:dyDescent="0.2">
      <c r="A199" s="9" t="s">
        <v>519</v>
      </c>
      <c r="B199" s="9" t="s">
        <v>519</v>
      </c>
      <c r="C199" s="3" t="s">
        <v>519</v>
      </c>
      <c r="D199" s="3" t="s">
        <v>518</v>
      </c>
      <c r="E199" s="3" t="s">
        <v>517</v>
      </c>
      <c r="F199" s="3" t="s">
        <v>75</v>
      </c>
      <c r="G199" s="26">
        <v>5765855</v>
      </c>
      <c r="H199" s="26">
        <v>5770780</v>
      </c>
      <c r="I199" s="3" t="s">
        <v>3</v>
      </c>
      <c r="J199" t="s">
        <v>4</v>
      </c>
      <c r="O199" s="1" t="s">
        <v>4</v>
      </c>
      <c r="P199" s="5" t="s">
        <v>3</v>
      </c>
      <c r="Q199" s="1" t="s">
        <v>149</v>
      </c>
      <c r="R199" s="16" t="s">
        <v>3424</v>
      </c>
      <c r="S199" s="1" t="s">
        <v>101</v>
      </c>
      <c r="T199" s="1" t="s">
        <v>516</v>
      </c>
      <c r="U199" s="1" t="s">
        <v>106</v>
      </c>
      <c r="V199" t="s">
        <v>10</v>
      </c>
      <c r="W199" t="s">
        <v>1</v>
      </c>
      <c r="X199" t="s">
        <v>1</v>
      </c>
      <c r="Y199" t="s">
        <v>1</v>
      </c>
      <c r="Z199" t="s">
        <v>1</v>
      </c>
      <c r="AA199" t="s">
        <v>1</v>
      </c>
      <c r="AB199" t="s">
        <v>310</v>
      </c>
    </row>
    <row r="200" spans="1:29" x14ac:dyDescent="0.2">
      <c r="A200" s="3" t="s">
        <v>515</v>
      </c>
      <c r="B200" s="9" t="s">
        <v>514</v>
      </c>
      <c r="C200" s="3" t="s">
        <v>513</v>
      </c>
      <c r="D200" s="3" t="s">
        <v>512</v>
      </c>
      <c r="E200" s="3" t="s">
        <v>511</v>
      </c>
      <c r="F200" s="3" t="s">
        <v>15</v>
      </c>
      <c r="G200" s="26">
        <v>21074018</v>
      </c>
      <c r="H200" s="26">
        <v>21088945</v>
      </c>
      <c r="I200" s="3" t="s">
        <v>5</v>
      </c>
      <c r="J200" t="s">
        <v>4</v>
      </c>
      <c r="O200" s="1" t="s">
        <v>4</v>
      </c>
      <c r="P200" t="s">
        <v>510</v>
      </c>
      <c r="Q200" s="1" t="s">
        <v>509</v>
      </c>
      <c r="R200" s="16" t="s">
        <v>3424</v>
      </c>
      <c r="S200" s="1" t="s">
        <v>508</v>
      </c>
      <c r="T200" s="1" t="s">
        <v>507</v>
      </c>
      <c r="U200" s="1" t="s">
        <v>506</v>
      </c>
      <c r="V200" t="s">
        <v>85</v>
      </c>
      <c r="W200" t="s">
        <v>1</v>
      </c>
      <c r="X200" t="s">
        <v>1</v>
      </c>
      <c r="Y200" t="s">
        <v>1</v>
      </c>
      <c r="Z200" t="s">
        <v>1</v>
      </c>
      <c r="AA200" t="s">
        <v>1</v>
      </c>
      <c r="AB200" t="s">
        <v>36</v>
      </c>
      <c r="AC200" t="s">
        <v>310</v>
      </c>
    </row>
    <row r="201" spans="1:29" x14ac:dyDescent="0.2">
      <c r="A201" s="9" t="s">
        <v>505</v>
      </c>
      <c r="B201" s="9" t="s">
        <v>505</v>
      </c>
      <c r="C201" s="3" t="s">
        <v>505</v>
      </c>
      <c r="D201" s="3" t="s">
        <v>504</v>
      </c>
      <c r="E201" s="3" t="s">
        <v>470</v>
      </c>
      <c r="F201" s="3" t="s">
        <v>32</v>
      </c>
      <c r="G201" s="26">
        <v>5805395</v>
      </c>
      <c r="H201" s="26">
        <v>5809063</v>
      </c>
      <c r="I201" s="3" t="s">
        <v>5</v>
      </c>
      <c r="J201" t="s">
        <v>4</v>
      </c>
      <c r="O201" s="1" t="s">
        <v>4</v>
      </c>
      <c r="P201" s="5" t="s">
        <v>3</v>
      </c>
      <c r="Q201" s="1" t="s">
        <v>503</v>
      </c>
      <c r="R201" s="16" t="s">
        <v>3424</v>
      </c>
      <c r="S201" s="1" t="s">
        <v>101</v>
      </c>
      <c r="T201" s="1" t="s">
        <v>502</v>
      </c>
      <c r="U201" s="1" t="s">
        <v>106</v>
      </c>
      <c r="V201" t="s">
        <v>1</v>
      </c>
      <c r="W201" t="s">
        <v>1</v>
      </c>
      <c r="X201" t="s">
        <v>1</v>
      </c>
      <c r="Y201" t="s">
        <v>1</v>
      </c>
      <c r="Z201" t="s">
        <v>1</v>
      </c>
      <c r="AA201" t="s">
        <v>1</v>
      </c>
      <c r="AB201" t="s">
        <v>310</v>
      </c>
    </row>
    <row r="202" spans="1:29" x14ac:dyDescent="0.2">
      <c r="A202" s="9" t="s">
        <v>501</v>
      </c>
      <c r="B202" s="9" t="s">
        <v>501</v>
      </c>
      <c r="C202" s="3" t="s">
        <v>501</v>
      </c>
      <c r="D202" s="3" t="s">
        <v>500</v>
      </c>
      <c r="E202" s="3" t="s">
        <v>499</v>
      </c>
      <c r="F202" s="3" t="s">
        <v>32</v>
      </c>
      <c r="G202" s="26">
        <v>14842358</v>
      </c>
      <c r="H202" s="26">
        <v>14843108</v>
      </c>
      <c r="I202" s="3" t="s">
        <v>5</v>
      </c>
      <c r="J202" t="s">
        <v>4</v>
      </c>
      <c r="O202" s="1" t="s">
        <v>4</v>
      </c>
      <c r="P202" s="5" t="s">
        <v>3</v>
      </c>
      <c r="Q202" s="5" t="s">
        <v>1</v>
      </c>
      <c r="R202" s="16" t="s">
        <v>3424</v>
      </c>
      <c r="S202" s="1" t="s">
        <v>2</v>
      </c>
      <c r="T202" s="1" t="s">
        <v>1</v>
      </c>
      <c r="U202" s="1" t="s">
        <v>1</v>
      </c>
      <c r="V202" t="s">
        <v>1</v>
      </c>
      <c r="W202" t="s">
        <v>1</v>
      </c>
      <c r="X202" t="s">
        <v>1</v>
      </c>
      <c r="Y202" t="s">
        <v>1</v>
      </c>
      <c r="Z202" t="s">
        <v>1</v>
      </c>
      <c r="AA202" t="s">
        <v>1</v>
      </c>
      <c r="AB202" t="s">
        <v>310</v>
      </c>
    </row>
    <row r="203" spans="1:29" x14ac:dyDescent="0.2">
      <c r="A203" s="9" t="s">
        <v>498</v>
      </c>
      <c r="B203" s="9" t="s">
        <v>498</v>
      </c>
      <c r="C203" s="3" t="s">
        <v>498</v>
      </c>
      <c r="D203" s="3" t="s">
        <v>497</v>
      </c>
      <c r="E203" s="3" t="s">
        <v>496</v>
      </c>
      <c r="F203" s="3" t="s">
        <v>15</v>
      </c>
      <c r="G203" s="26">
        <v>13840053</v>
      </c>
      <c r="H203" s="26">
        <v>13841743</v>
      </c>
      <c r="I203" s="3" t="s">
        <v>5</v>
      </c>
      <c r="J203" t="s">
        <v>4</v>
      </c>
      <c r="O203" s="1" t="s">
        <v>4</v>
      </c>
      <c r="P203" s="5" t="s">
        <v>3</v>
      </c>
      <c r="Q203" s="1" t="s">
        <v>495</v>
      </c>
      <c r="R203" s="16" t="s">
        <v>3424</v>
      </c>
      <c r="S203" s="1" t="s">
        <v>2</v>
      </c>
      <c r="T203" s="1" t="s">
        <v>1</v>
      </c>
      <c r="U203" s="1" t="s">
        <v>1</v>
      </c>
      <c r="V203" t="s">
        <v>1</v>
      </c>
      <c r="W203" t="s">
        <v>1</v>
      </c>
      <c r="X203" t="s">
        <v>1</v>
      </c>
      <c r="Y203" t="s">
        <v>1</v>
      </c>
      <c r="Z203" t="s">
        <v>1</v>
      </c>
      <c r="AA203" t="s">
        <v>1</v>
      </c>
      <c r="AB203" t="s">
        <v>310</v>
      </c>
    </row>
    <row r="204" spans="1:29" x14ac:dyDescent="0.2">
      <c r="A204" s="9" t="s">
        <v>494</v>
      </c>
      <c r="B204" s="9" t="s">
        <v>494</v>
      </c>
      <c r="C204" s="3" t="s">
        <v>494</v>
      </c>
      <c r="D204" s="3" t="s">
        <v>493</v>
      </c>
      <c r="E204" s="3" t="s">
        <v>492</v>
      </c>
      <c r="F204" s="3" t="s">
        <v>32</v>
      </c>
      <c r="G204" s="26">
        <v>11834086</v>
      </c>
      <c r="H204" s="26">
        <v>11834497</v>
      </c>
      <c r="I204" s="3" t="s">
        <v>5</v>
      </c>
      <c r="J204" t="s">
        <v>4</v>
      </c>
      <c r="O204" s="1" t="s">
        <v>4</v>
      </c>
      <c r="P204" s="5" t="s">
        <v>3</v>
      </c>
      <c r="Q204" s="1" t="s">
        <v>469</v>
      </c>
      <c r="R204" s="16" t="s">
        <v>3424</v>
      </c>
      <c r="S204" s="1" t="s">
        <v>2</v>
      </c>
      <c r="T204" s="1" t="s">
        <v>1</v>
      </c>
      <c r="U204" s="1" t="s">
        <v>1</v>
      </c>
      <c r="V204" t="s">
        <v>1</v>
      </c>
      <c r="W204" t="s">
        <v>1</v>
      </c>
      <c r="X204" t="s">
        <v>1</v>
      </c>
      <c r="Y204" t="s">
        <v>1</v>
      </c>
      <c r="Z204" t="s">
        <v>1</v>
      </c>
      <c r="AA204" t="s">
        <v>1</v>
      </c>
      <c r="AB204" t="s">
        <v>310</v>
      </c>
    </row>
    <row r="205" spans="1:29" x14ac:dyDescent="0.2">
      <c r="A205" s="9" t="s">
        <v>491</v>
      </c>
      <c r="B205" s="9" t="s">
        <v>491</v>
      </c>
      <c r="C205" s="3" t="s">
        <v>491</v>
      </c>
      <c r="D205" s="3" t="s">
        <v>490</v>
      </c>
      <c r="E205" s="3" t="s">
        <v>489</v>
      </c>
      <c r="F205" s="3" t="s">
        <v>75</v>
      </c>
      <c r="G205" s="26">
        <v>17212307</v>
      </c>
      <c r="H205" s="26">
        <v>17213977</v>
      </c>
      <c r="I205" s="3" t="s">
        <v>5</v>
      </c>
      <c r="J205" t="s">
        <v>4</v>
      </c>
      <c r="O205" s="1" t="s">
        <v>4</v>
      </c>
      <c r="P205" s="5" t="s">
        <v>3</v>
      </c>
      <c r="Q205" s="1" t="s">
        <v>425</v>
      </c>
      <c r="R205" s="16" t="s">
        <v>3424</v>
      </c>
      <c r="S205" s="1" t="s">
        <v>325</v>
      </c>
      <c r="T205" s="1" t="s">
        <v>424</v>
      </c>
      <c r="U205" s="1" t="s">
        <v>488</v>
      </c>
      <c r="V205" t="s">
        <v>10</v>
      </c>
      <c r="W205" t="s">
        <v>168</v>
      </c>
      <c r="X205" t="s">
        <v>168</v>
      </c>
      <c r="Y205" t="s">
        <v>4</v>
      </c>
      <c r="Z205" t="s">
        <v>168</v>
      </c>
      <c r="AA205" t="s">
        <v>168</v>
      </c>
      <c r="AB205" t="s">
        <v>310</v>
      </c>
    </row>
    <row r="206" spans="1:29" x14ac:dyDescent="0.2">
      <c r="A206" s="3" t="s">
        <v>487</v>
      </c>
      <c r="B206" s="9" t="s">
        <v>486</v>
      </c>
      <c r="C206" s="3" t="s">
        <v>485</v>
      </c>
      <c r="D206" s="3" t="s">
        <v>484</v>
      </c>
      <c r="E206" s="3" t="s">
        <v>483</v>
      </c>
      <c r="F206" s="3" t="s">
        <v>75</v>
      </c>
      <c r="G206" s="26">
        <v>9214876</v>
      </c>
      <c r="H206" s="26">
        <v>9215699</v>
      </c>
      <c r="I206" s="3" t="s">
        <v>5</v>
      </c>
      <c r="J206" t="s">
        <v>4</v>
      </c>
      <c r="O206" s="1" t="s">
        <v>4</v>
      </c>
      <c r="P206" s="5" t="s">
        <v>3</v>
      </c>
      <c r="Q206" s="1" t="s">
        <v>482</v>
      </c>
      <c r="R206" s="16" t="s">
        <v>3424</v>
      </c>
      <c r="S206" s="1" t="s">
        <v>481</v>
      </c>
      <c r="T206" s="1" t="s">
        <v>481</v>
      </c>
      <c r="U206" s="1" t="s">
        <v>480</v>
      </c>
      <c r="V206" t="s">
        <v>10</v>
      </c>
      <c r="W206" t="s">
        <v>1</v>
      </c>
      <c r="X206" t="s">
        <v>1</v>
      </c>
      <c r="Y206" t="s">
        <v>1</v>
      </c>
      <c r="Z206" t="s">
        <v>1</v>
      </c>
      <c r="AA206" t="s">
        <v>1</v>
      </c>
      <c r="AB206" t="s">
        <v>310</v>
      </c>
    </row>
    <row r="207" spans="1:29" x14ac:dyDescent="0.2">
      <c r="A207" s="9" t="s">
        <v>479</v>
      </c>
      <c r="B207" s="9" t="s">
        <v>479</v>
      </c>
      <c r="C207" s="3" t="s">
        <v>479</v>
      </c>
      <c r="D207" s="3" t="s">
        <v>478</v>
      </c>
      <c r="E207" s="3" t="s">
        <v>477</v>
      </c>
      <c r="F207" s="3" t="s">
        <v>75</v>
      </c>
      <c r="G207" s="26">
        <v>10657680</v>
      </c>
      <c r="H207" s="26">
        <v>10660671</v>
      </c>
      <c r="I207" s="3" t="s">
        <v>5</v>
      </c>
      <c r="J207" t="s">
        <v>4</v>
      </c>
      <c r="O207" s="1" t="s">
        <v>4</v>
      </c>
      <c r="P207" s="5" t="s">
        <v>3</v>
      </c>
      <c r="Q207" s="1" t="s">
        <v>102</v>
      </c>
      <c r="R207" s="16" t="s">
        <v>3424</v>
      </c>
      <c r="S207" s="1" t="s">
        <v>101</v>
      </c>
      <c r="T207" s="1" t="s">
        <v>404</v>
      </c>
      <c r="U207" s="1" t="s">
        <v>99</v>
      </c>
      <c r="V207" t="s">
        <v>85</v>
      </c>
      <c r="W207" t="s">
        <v>1</v>
      </c>
      <c r="X207" t="s">
        <v>1</v>
      </c>
      <c r="Y207" t="s">
        <v>1</v>
      </c>
      <c r="Z207" t="s">
        <v>1</v>
      </c>
      <c r="AA207" t="s">
        <v>1</v>
      </c>
      <c r="AB207" t="s">
        <v>310</v>
      </c>
    </row>
    <row r="208" spans="1:29" x14ac:dyDescent="0.2">
      <c r="A208" s="9" t="s">
        <v>476</v>
      </c>
      <c r="B208" s="9" t="s">
        <v>476</v>
      </c>
      <c r="C208" s="3" t="s">
        <v>476</v>
      </c>
      <c r="D208" s="3" t="s">
        <v>475</v>
      </c>
      <c r="E208" s="3" t="s">
        <v>474</v>
      </c>
      <c r="F208" s="3" t="s">
        <v>25</v>
      </c>
      <c r="G208" s="26">
        <v>2772560</v>
      </c>
      <c r="H208" s="26">
        <v>2774007</v>
      </c>
      <c r="I208" s="3" t="s">
        <v>3</v>
      </c>
      <c r="J208" t="s">
        <v>4</v>
      </c>
      <c r="O208" s="1" t="s">
        <v>4</v>
      </c>
      <c r="P208" s="5" t="s">
        <v>3</v>
      </c>
      <c r="Q208" s="1" t="s">
        <v>473</v>
      </c>
      <c r="R208" s="16" t="s">
        <v>3424</v>
      </c>
      <c r="S208" s="1" t="s">
        <v>2</v>
      </c>
      <c r="T208" s="1" t="s">
        <v>1</v>
      </c>
      <c r="U208" s="1" t="s">
        <v>1</v>
      </c>
      <c r="V208" t="s">
        <v>85</v>
      </c>
      <c r="W208" t="s">
        <v>1</v>
      </c>
      <c r="X208" t="s">
        <v>1</v>
      </c>
      <c r="Y208" t="s">
        <v>1</v>
      </c>
      <c r="Z208" t="s">
        <v>1</v>
      </c>
      <c r="AA208" t="s">
        <v>1</v>
      </c>
      <c r="AB208" t="s">
        <v>310</v>
      </c>
    </row>
    <row r="209" spans="1:29" x14ac:dyDescent="0.2">
      <c r="A209" s="9" t="s">
        <v>472</v>
      </c>
      <c r="B209" s="9" t="s">
        <v>472</v>
      </c>
      <c r="C209" s="3" t="s">
        <v>472</v>
      </c>
      <c r="D209" s="3" t="s">
        <v>471</v>
      </c>
      <c r="E209" s="3" t="s">
        <v>470</v>
      </c>
      <c r="F209" s="3" t="s">
        <v>32</v>
      </c>
      <c r="G209" s="26">
        <v>5811574</v>
      </c>
      <c r="H209" s="26">
        <v>5811925</v>
      </c>
      <c r="I209" s="3" t="s">
        <v>5</v>
      </c>
      <c r="J209" t="s">
        <v>4</v>
      </c>
      <c r="O209" s="1" t="s">
        <v>4</v>
      </c>
      <c r="P209" s="5" t="s">
        <v>3</v>
      </c>
      <c r="Q209" s="1" t="s">
        <v>469</v>
      </c>
      <c r="R209" s="16" t="s">
        <v>3424</v>
      </c>
      <c r="S209" s="1" t="s">
        <v>2</v>
      </c>
      <c r="T209" s="1" t="s">
        <v>1</v>
      </c>
      <c r="U209" s="1" t="s">
        <v>1</v>
      </c>
      <c r="V209" t="s">
        <v>1</v>
      </c>
      <c r="W209" t="s">
        <v>1</v>
      </c>
      <c r="X209" t="s">
        <v>1</v>
      </c>
      <c r="Y209" t="s">
        <v>1</v>
      </c>
      <c r="Z209" t="s">
        <v>1</v>
      </c>
      <c r="AA209" t="s">
        <v>1</v>
      </c>
      <c r="AB209" t="s">
        <v>310</v>
      </c>
    </row>
    <row r="210" spans="1:29" x14ac:dyDescent="0.2">
      <c r="A210" s="9" t="s">
        <v>468</v>
      </c>
      <c r="B210" s="9" t="s">
        <v>468</v>
      </c>
      <c r="C210" s="3" t="s">
        <v>468</v>
      </c>
      <c r="D210" s="3" t="s">
        <v>467</v>
      </c>
      <c r="E210" s="3" t="s">
        <v>466</v>
      </c>
      <c r="F210" s="3" t="s">
        <v>15</v>
      </c>
      <c r="G210" s="26">
        <v>7402757</v>
      </c>
      <c r="H210" s="26">
        <v>7403870</v>
      </c>
      <c r="I210" s="3" t="s">
        <v>5</v>
      </c>
      <c r="J210" t="s">
        <v>4</v>
      </c>
      <c r="O210" s="1" t="s">
        <v>4</v>
      </c>
      <c r="P210" s="5" t="s">
        <v>3</v>
      </c>
      <c r="Q210" s="5" t="s">
        <v>1</v>
      </c>
      <c r="R210" s="16" t="s">
        <v>3424</v>
      </c>
      <c r="S210" s="1" t="s">
        <v>2</v>
      </c>
      <c r="T210" s="1" t="s">
        <v>1</v>
      </c>
      <c r="U210" s="1" t="s">
        <v>1</v>
      </c>
      <c r="V210" t="s">
        <v>1</v>
      </c>
      <c r="W210" t="s">
        <v>1</v>
      </c>
      <c r="X210" t="s">
        <v>1</v>
      </c>
      <c r="Y210" t="s">
        <v>1</v>
      </c>
      <c r="Z210" t="s">
        <v>1</v>
      </c>
      <c r="AA210" t="s">
        <v>1</v>
      </c>
      <c r="AB210" t="s">
        <v>310</v>
      </c>
    </row>
    <row r="211" spans="1:29" x14ac:dyDescent="0.2">
      <c r="A211" s="3" t="s">
        <v>465</v>
      </c>
      <c r="B211" s="9" t="s">
        <v>464</v>
      </c>
      <c r="C211" s="3" t="s">
        <v>463</v>
      </c>
      <c r="D211" s="3" t="s">
        <v>462</v>
      </c>
      <c r="E211" s="3" t="s">
        <v>461</v>
      </c>
      <c r="F211" s="3" t="s">
        <v>15</v>
      </c>
      <c r="G211" s="26">
        <v>17485002</v>
      </c>
      <c r="H211" s="26">
        <v>17493169</v>
      </c>
      <c r="I211" s="3" t="s">
        <v>5</v>
      </c>
      <c r="J211" t="s">
        <v>4</v>
      </c>
      <c r="O211" s="1" t="s">
        <v>4</v>
      </c>
      <c r="P211" s="5" t="s">
        <v>3</v>
      </c>
      <c r="Q211" s="1" t="s">
        <v>460</v>
      </c>
      <c r="R211" s="16" t="s">
        <v>3424</v>
      </c>
      <c r="S211" s="1" t="s">
        <v>73</v>
      </c>
      <c r="T211" s="1" t="s">
        <v>459</v>
      </c>
      <c r="U211" s="1" t="s">
        <v>458</v>
      </c>
      <c r="V211" t="s">
        <v>457</v>
      </c>
      <c r="W211" t="s">
        <v>1</v>
      </c>
      <c r="X211" t="s">
        <v>1</v>
      </c>
      <c r="Y211" t="s">
        <v>1</v>
      </c>
      <c r="Z211" t="s">
        <v>1</v>
      </c>
      <c r="AA211" t="s">
        <v>1</v>
      </c>
      <c r="AB211" t="s">
        <v>310</v>
      </c>
    </row>
    <row r="212" spans="1:29" x14ac:dyDescent="0.2">
      <c r="A212" s="9" t="s">
        <v>456</v>
      </c>
      <c r="B212" s="9" t="s">
        <v>456</v>
      </c>
      <c r="C212" s="3" t="s">
        <v>456</v>
      </c>
      <c r="D212" s="3" t="s">
        <v>455</v>
      </c>
      <c r="E212" s="3" t="s">
        <v>3</v>
      </c>
      <c r="F212" s="3" t="s">
        <v>25</v>
      </c>
      <c r="G212" s="26">
        <v>26215815</v>
      </c>
      <c r="H212" s="26">
        <v>26229433</v>
      </c>
      <c r="I212" s="3" t="s">
        <v>5</v>
      </c>
      <c r="J212" t="s">
        <v>4</v>
      </c>
      <c r="O212" s="1" t="s">
        <v>4</v>
      </c>
      <c r="P212" s="5" t="s">
        <v>3</v>
      </c>
      <c r="Q212" s="1" t="s">
        <v>108</v>
      </c>
      <c r="R212" s="16" t="s">
        <v>3424</v>
      </c>
      <c r="S212" s="1" t="s">
        <v>101</v>
      </c>
      <c r="T212" s="1" t="s">
        <v>107</v>
      </c>
      <c r="U212" s="1" t="s">
        <v>106</v>
      </c>
      <c r="V212" t="s">
        <v>10</v>
      </c>
      <c r="W212" t="s">
        <v>1</v>
      </c>
      <c r="X212" t="s">
        <v>1</v>
      </c>
      <c r="Y212" t="s">
        <v>1</v>
      </c>
      <c r="Z212" t="s">
        <v>1</v>
      </c>
      <c r="AA212" t="s">
        <v>1</v>
      </c>
      <c r="AB212" t="s">
        <v>310</v>
      </c>
    </row>
    <row r="213" spans="1:29" x14ac:dyDescent="0.2">
      <c r="A213" s="9" t="s">
        <v>454</v>
      </c>
      <c r="B213" s="9" t="s">
        <v>454</v>
      </c>
      <c r="C213" s="3" t="s">
        <v>454</v>
      </c>
      <c r="D213" s="3" t="s">
        <v>453</v>
      </c>
      <c r="E213" s="3" t="s">
        <v>452</v>
      </c>
      <c r="F213" s="3" t="s">
        <v>6</v>
      </c>
      <c r="G213" s="26">
        <v>28789617</v>
      </c>
      <c r="H213" s="26">
        <v>28790483</v>
      </c>
      <c r="I213" s="3" t="s">
        <v>5</v>
      </c>
      <c r="J213" t="s">
        <v>4</v>
      </c>
      <c r="O213" s="1" t="s">
        <v>4</v>
      </c>
      <c r="P213" s="5" t="s">
        <v>3</v>
      </c>
      <c r="Q213" s="1" t="s">
        <v>108</v>
      </c>
      <c r="R213" s="16" t="s">
        <v>3424</v>
      </c>
      <c r="S213" s="1" t="s">
        <v>101</v>
      </c>
      <c r="T213" s="1" t="s">
        <v>107</v>
      </c>
      <c r="U213" s="1" t="s">
        <v>106</v>
      </c>
      <c r="V213" t="s">
        <v>1</v>
      </c>
      <c r="W213" t="s">
        <v>1</v>
      </c>
      <c r="X213" t="s">
        <v>1</v>
      </c>
      <c r="Y213" t="s">
        <v>1</v>
      </c>
      <c r="Z213" t="s">
        <v>1</v>
      </c>
      <c r="AA213" t="s">
        <v>1</v>
      </c>
      <c r="AB213" t="s">
        <v>310</v>
      </c>
    </row>
    <row r="214" spans="1:29" x14ac:dyDescent="0.2">
      <c r="A214" s="9" t="s">
        <v>451</v>
      </c>
      <c r="B214" s="9" t="s">
        <v>451</v>
      </c>
      <c r="C214" s="3" t="s">
        <v>451</v>
      </c>
      <c r="D214" s="3" t="s">
        <v>450</v>
      </c>
      <c r="E214" s="3" t="s">
        <v>449</v>
      </c>
      <c r="F214" s="3" t="s">
        <v>32</v>
      </c>
      <c r="G214" s="26">
        <v>11753640</v>
      </c>
      <c r="H214" s="26">
        <v>11754022</v>
      </c>
      <c r="I214" s="3" t="s">
        <v>3</v>
      </c>
      <c r="J214" t="s">
        <v>4</v>
      </c>
      <c r="O214" s="1" t="s">
        <v>4</v>
      </c>
      <c r="P214" s="5" t="s">
        <v>3</v>
      </c>
      <c r="Q214" s="5" t="s">
        <v>1</v>
      </c>
      <c r="R214" s="16" t="s">
        <v>3424</v>
      </c>
      <c r="S214" s="1" t="s">
        <v>2</v>
      </c>
      <c r="T214" s="1" t="s">
        <v>1</v>
      </c>
      <c r="U214" s="1" t="s">
        <v>1</v>
      </c>
      <c r="V214" t="s">
        <v>1</v>
      </c>
      <c r="W214" t="s">
        <v>1</v>
      </c>
      <c r="X214" t="s">
        <v>1</v>
      </c>
      <c r="Y214" t="s">
        <v>1</v>
      </c>
      <c r="Z214" t="s">
        <v>1</v>
      </c>
      <c r="AA214" t="s">
        <v>1</v>
      </c>
      <c r="AB214" t="s">
        <v>310</v>
      </c>
    </row>
    <row r="215" spans="1:29" x14ac:dyDescent="0.2">
      <c r="A215" s="3" t="s">
        <v>448</v>
      </c>
      <c r="B215" s="9" t="s">
        <v>447</v>
      </c>
      <c r="C215" s="3" t="s">
        <v>446</v>
      </c>
      <c r="D215" s="3" t="s">
        <v>445</v>
      </c>
      <c r="E215" s="3" t="s">
        <v>444</v>
      </c>
      <c r="F215" s="3" t="s">
        <v>15</v>
      </c>
      <c r="G215" s="26">
        <v>6885552</v>
      </c>
      <c r="H215" s="26">
        <v>6888262</v>
      </c>
      <c r="I215" s="3" t="s">
        <v>5</v>
      </c>
      <c r="J215" t="s">
        <v>4</v>
      </c>
      <c r="O215" s="1" t="s">
        <v>4</v>
      </c>
      <c r="P215" s="5" t="s">
        <v>3</v>
      </c>
      <c r="Q215" s="1" t="s">
        <v>372</v>
      </c>
      <c r="R215" s="16" t="s">
        <v>3424</v>
      </c>
      <c r="S215" s="1" t="s">
        <v>251</v>
      </c>
      <c r="T215" s="1" t="s">
        <v>250</v>
      </c>
      <c r="U215" s="1" t="s">
        <v>443</v>
      </c>
      <c r="V215" t="s">
        <v>10</v>
      </c>
      <c r="W215" t="s">
        <v>1</v>
      </c>
      <c r="X215" t="s">
        <v>1</v>
      </c>
      <c r="Y215" t="s">
        <v>1</v>
      </c>
      <c r="Z215" t="s">
        <v>1</v>
      </c>
      <c r="AA215" t="s">
        <v>1</v>
      </c>
      <c r="AB215" t="s">
        <v>310</v>
      </c>
    </row>
    <row r="216" spans="1:29" x14ac:dyDescent="0.2">
      <c r="A216" s="9" t="s">
        <v>442</v>
      </c>
      <c r="B216" s="9" t="s">
        <v>442</v>
      </c>
      <c r="C216" s="3" t="s">
        <v>442</v>
      </c>
      <c r="D216" s="3" t="s">
        <v>441</v>
      </c>
      <c r="E216" s="3" t="s">
        <v>333</v>
      </c>
      <c r="F216" s="3" t="s">
        <v>32</v>
      </c>
      <c r="G216" s="26">
        <v>3701290</v>
      </c>
      <c r="H216" s="26">
        <v>3701699</v>
      </c>
      <c r="I216" s="3" t="s">
        <v>5</v>
      </c>
      <c r="J216" t="s">
        <v>4</v>
      </c>
      <c r="O216" s="1" t="s">
        <v>4</v>
      </c>
      <c r="P216" s="5" t="s">
        <v>3</v>
      </c>
      <c r="Q216" s="1" t="s">
        <v>332</v>
      </c>
      <c r="R216" s="16" t="s">
        <v>3424</v>
      </c>
      <c r="S216" s="1" t="s">
        <v>251</v>
      </c>
      <c r="T216" s="1" t="s">
        <v>250</v>
      </c>
      <c r="U216" s="1" t="s">
        <v>1</v>
      </c>
      <c r="V216" t="s">
        <v>1</v>
      </c>
      <c r="W216" t="s">
        <v>1</v>
      </c>
      <c r="X216" t="s">
        <v>1</v>
      </c>
      <c r="Y216" t="s">
        <v>1</v>
      </c>
      <c r="Z216" t="s">
        <v>1</v>
      </c>
      <c r="AA216" t="s">
        <v>1</v>
      </c>
      <c r="AB216" t="s">
        <v>310</v>
      </c>
    </row>
    <row r="217" spans="1:29" x14ac:dyDescent="0.2">
      <c r="A217" s="3" t="s">
        <v>440</v>
      </c>
      <c r="B217" s="9" t="s">
        <v>439</v>
      </c>
      <c r="C217" s="3" t="s">
        <v>438</v>
      </c>
      <c r="D217" s="3" t="s">
        <v>437</v>
      </c>
      <c r="E217" s="3" t="s">
        <v>436</v>
      </c>
      <c r="F217" s="3" t="s">
        <v>6</v>
      </c>
      <c r="G217" s="26">
        <v>23702761</v>
      </c>
      <c r="H217" s="26">
        <v>23704542</v>
      </c>
      <c r="I217" s="3" t="s">
        <v>5</v>
      </c>
      <c r="J217" t="s">
        <v>4</v>
      </c>
      <c r="O217" s="1" t="s">
        <v>4</v>
      </c>
      <c r="P217" s="5" t="s">
        <v>3</v>
      </c>
      <c r="Q217" s="1" t="s">
        <v>435</v>
      </c>
      <c r="R217" s="16" t="s">
        <v>3424</v>
      </c>
      <c r="S217" s="1" t="s">
        <v>46</v>
      </c>
      <c r="T217" s="1" t="s">
        <v>434</v>
      </c>
      <c r="U217" s="1" t="s">
        <v>433</v>
      </c>
      <c r="V217" t="s">
        <v>432</v>
      </c>
      <c r="W217" t="s">
        <v>1</v>
      </c>
      <c r="X217" t="s">
        <v>1</v>
      </c>
      <c r="Y217" t="s">
        <v>1</v>
      </c>
      <c r="Z217" t="s">
        <v>1</v>
      </c>
      <c r="AA217" t="s">
        <v>1</v>
      </c>
      <c r="AB217" t="s">
        <v>36</v>
      </c>
      <c r="AC217" t="s">
        <v>310</v>
      </c>
    </row>
    <row r="218" spans="1:29" x14ac:dyDescent="0.2">
      <c r="A218" s="9" t="s">
        <v>431</v>
      </c>
      <c r="B218" s="9" t="s">
        <v>431</v>
      </c>
      <c r="C218" s="3" t="s">
        <v>431</v>
      </c>
      <c r="D218" s="3" t="s">
        <v>430</v>
      </c>
      <c r="E218" s="3" t="s">
        <v>429</v>
      </c>
      <c r="F218" s="3" t="s">
        <v>25</v>
      </c>
      <c r="G218" s="26">
        <v>21542359</v>
      </c>
      <c r="H218" s="26">
        <v>21543012</v>
      </c>
      <c r="I218" s="3" t="s">
        <v>5</v>
      </c>
      <c r="J218" t="s">
        <v>4</v>
      </c>
      <c r="O218" s="1" t="s">
        <v>4</v>
      </c>
      <c r="P218" s="5" t="s">
        <v>3</v>
      </c>
      <c r="Q218" s="5" t="s">
        <v>1</v>
      </c>
      <c r="R218" s="16" t="s">
        <v>3424</v>
      </c>
      <c r="S218" s="1" t="s">
        <v>2</v>
      </c>
      <c r="T218" s="1" t="s">
        <v>1</v>
      </c>
      <c r="U218" s="1" t="s">
        <v>1</v>
      </c>
      <c r="V218" t="s">
        <v>1</v>
      </c>
      <c r="W218" t="s">
        <v>1</v>
      </c>
      <c r="X218" t="s">
        <v>1</v>
      </c>
      <c r="Y218" t="s">
        <v>1</v>
      </c>
      <c r="Z218" t="s">
        <v>1</v>
      </c>
      <c r="AA218" t="s">
        <v>1</v>
      </c>
      <c r="AB218" t="s">
        <v>310</v>
      </c>
    </row>
    <row r="219" spans="1:29" x14ac:dyDescent="0.2">
      <c r="A219" s="9" t="s">
        <v>428</v>
      </c>
      <c r="B219" s="9" t="s">
        <v>428</v>
      </c>
      <c r="C219" s="3" t="s">
        <v>428</v>
      </c>
      <c r="D219" s="3" t="s">
        <v>427</v>
      </c>
      <c r="E219" s="3" t="s">
        <v>426</v>
      </c>
      <c r="F219" s="3" t="s">
        <v>32</v>
      </c>
      <c r="G219" s="26">
        <v>2418422</v>
      </c>
      <c r="H219" s="26">
        <v>2420013</v>
      </c>
      <c r="I219" s="3" t="s">
        <v>3</v>
      </c>
      <c r="J219" t="s">
        <v>4</v>
      </c>
      <c r="O219" s="1" t="s">
        <v>4</v>
      </c>
      <c r="P219" s="5" t="s">
        <v>3</v>
      </c>
      <c r="Q219" s="1" t="s">
        <v>425</v>
      </c>
      <c r="R219" s="16" t="s">
        <v>3424</v>
      </c>
      <c r="S219" s="1" t="s">
        <v>325</v>
      </c>
      <c r="T219" s="1" t="s">
        <v>424</v>
      </c>
      <c r="U219" s="1" t="s">
        <v>423</v>
      </c>
      <c r="V219" t="s">
        <v>10</v>
      </c>
      <c r="W219" t="s">
        <v>1</v>
      </c>
      <c r="X219" t="s">
        <v>1</v>
      </c>
      <c r="Y219" t="s">
        <v>1</v>
      </c>
      <c r="Z219" t="s">
        <v>1</v>
      </c>
      <c r="AA219" t="s">
        <v>1</v>
      </c>
      <c r="AB219" t="s">
        <v>310</v>
      </c>
    </row>
    <row r="220" spans="1:29" x14ac:dyDescent="0.2">
      <c r="A220" s="9" t="s">
        <v>422</v>
      </c>
      <c r="B220" s="9" t="s">
        <v>422</v>
      </c>
      <c r="C220" s="3" t="s">
        <v>422</v>
      </c>
      <c r="D220" s="3" t="s">
        <v>421</v>
      </c>
      <c r="E220" s="3" t="s">
        <v>60</v>
      </c>
      <c r="F220" s="3" t="s">
        <v>32</v>
      </c>
      <c r="G220" s="26">
        <v>8243323</v>
      </c>
      <c r="H220" s="26">
        <v>8244003</v>
      </c>
      <c r="I220" s="3" t="s">
        <v>3</v>
      </c>
      <c r="J220" t="s">
        <v>4</v>
      </c>
      <c r="O220" s="1" t="s">
        <v>4</v>
      </c>
      <c r="P220" s="5" t="s">
        <v>3</v>
      </c>
      <c r="Q220" s="5" t="s">
        <v>1</v>
      </c>
      <c r="R220" s="16" t="s">
        <v>3424</v>
      </c>
      <c r="S220" s="1" t="s">
        <v>2</v>
      </c>
      <c r="T220" s="1" t="s">
        <v>1</v>
      </c>
      <c r="U220" s="1" t="s">
        <v>1</v>
      </c>
      <c r="V220" t="s">
        <v>1</v>
      </c>
      <c r="W220" t="s">
        <v>1</v>
      </c>
      <c r="X220" t="s">
        <v>1</v>
      </c>
      <c r="Y220" t="s">
        <v>1</v>
      </c>
      <c r="Z220" t="s">
        <v>1</v>
      </c>
      <c r="AA220" t="s">
        <v>1</v>
      </c>
      <c r="AB220" t="s">
        <v>310</v>
      </c>
    </row>
    <row r="221" spans="1:29" x14ac:dyDescent="0.2">
      <c r="A221" s="3" t="s">
        <v>420</v>
      </c>
      <c r="B221" s="9" t="s">
        <v>419</v>
      </c>
      <c r="C221" s="3" t="s">
        <v>418</v>
      </c>
      <c r="D221" s="3" t="s">
        <v>417</v>
      </c>
      <c r="E221" s="3" t="s">
        <v>416</v>
      </c>
      <c r="F221" s="3" t="s">
        <v>6</v>
      </c>
      <c r="G221" s="26">
        <v>15203069</v>
      </c>
      <c r="H221" s="26">
        <v>15206447</v>
      </c>
      <c r="I221" s="3" t="s">
        <v>3</v>
      </c>
      <c r="J221" t="s">
        <v>4</v>
      </c>
      <c r="O221" s="1" t="s">
        <v>4</v>
      </c>
      <c r="P221" t="s">
        <v>415</v>
      </c>
      <c r="Q221" s="1" t="s">
        <v>372</v>
      </c>
      <c r="R221" s="16" t="s">
        <v>3424</v>
      </c>
      <c r="S221" s="1" t="s">
        <v>251</v>
      </c>
      <c r="T221" s="1" t="s">
        <v>250</v>
      </c>
      <c r="U221" s="1" t="s">
        <v>414</v>
      </c>
      <c r="V221" t="s">
        <v>10</v>
      </c>
      <c r="W221" t="s">
        <v>168</v>
      </c>
      <c r="X221" t="s">
        <v>168</v>
      </c>
      <c r="Y221" t="s">
        <v>4</v>
      </c>
      <c r="Z221" t="s">
        <v>168</v>
      </c>
      <c r="AA221" t="s">
        <v>168</v>
      </c>
      <c r="AB221" t="s">
        <v>310</v>
      </c>
    </row>
    <row r="222" spans="1:29" x14ac:dyDescent="0.2">
      <c r="A222" s="9" t="s">
        <v>413</v>
      </c>
      <c r="B222" s="9" t="s">
        <v>413</v>
      </c>
      <c r="C222" s="3" t="s">
        <v>413</v>
      </c>
      <c r="D222" s="3" t="s">
        <v>412</v>
      </c>
      <c r="E222" s="3" t="s">
        <v>411</v>
      </c>
      <c r="F222" s="3" t="s">
        <v>6</v>
      </c>
      <c r="G222" s="26">
        <v>12636540</v>
      </c>
      <c r="H222" s="26">
        <v>12637976</v>
      </c>
      <c r="I222" s="3" t="s">
        <v>5</v>
      </c>
      <c r="J222" t="s">
        <v>4</v>
      </c>
      <c r="O222" s="1" t="s">
        <v>4</v>
      </c>
      <c r="P222" s="5" t="s">
        <v>3</v>
      </c>
      <c r="Q222" s="1" t="s">
        <v>410</v>
      </c>
      <c r="R222" s="16" t="s">
        <v>3424</v>
      </c>
      <c r="S222" s="1" t="s">
        <v>325</v>
      </c>
      <c r="T222" s="1" t="s">
        <v>409</v>
      </c>
      <c r="U222" s="1" t="s">
        <v>408</v>
      </c>
      <c r="V222" t="s">
        <v>1</v>
      </c>
      <c r="W222" t="s">
        <v>1</v>
      </c>
      <c r="X222" t="s">
        <v>1</v>
      </c>
      <c r="Y222" t="s">
        <v>1</v>
      </c>
      <c r="Z222" t="s">
        <v>1</v>
      </c>
      <c r="AA222" t="s">
        <v>1</v>
      </c>
      <c r="AB222" t="s">
        <v>310</v>
      </c>
    </row>
    <row r="223" spans="1:29" x14ac:dyDescent="0.2">
      <c r="A223" s="9" t="s">
        <v>407</v>
      </c>
      <c r="B223" s="9" t="s">
        <v>407</v>
      </c>
      <c r="C223" s="3" t="s">
        <v>407</v>
      </c>
      <c r="D223" s="3" t="s">
        <v>406</v>
      </c>
      <c r="E223" s="3" t="s">
        <v>405</v>
      </c>
      <c r="F223" s="3" t="s">
        <v>6</v>
      </c>
      <c r="G223" s="26">
        <v>29240580</v>
      </c>
      <c r="H223" s="26">
        <v>29244827</v>
      </c>
      <c r="I223" s="3" t="s">
        <v>3</v>
      </c>
      <c r="J223" t="s">
        <v>4</v>
      </c>
      <c r="O223" s="1" t="s">
        <v>4</v>
      </c>
      <c r="P223" s="5" t="s">
        <v>3</v>
      </c>
      <c r="Q223" s="1" t="s">
        <v>102</v>
      </c>
      <c r="R223" s="16" t="s">
        <v>3424</v>
      </c>
      <c r="S223" s="1" t="s">
        <v>101</v>
      </c>
      <c r="T223" s="1" t="s">
        <v>404</v>
      </c>
      <c r="U223" s="1" t="s">
        <v>403</v>
      </c>
      <c r="V223" t="s">
        <v>85</v>
      </c>
      <c r="W223" t="s">
        <v>1</v>
      </c>
      <c r="X223" t="s">
        <v>1</v>
      </c>
      <c r="Y223" t="s">
        <v>1</v>
      </c>
      <c r="Z223" t="s">
        <v>1</v>
      </c>
      <c r="AA223" t="s">
        <v>1</v>
      </c>
      <c r="AB223" t="s">
        <v>310</v>
      </c>
    </row>
    <row r="224" spans="1:29" x14ac:dyDescent="0.2">
      <c r="A224" s="9" t="s">
        <v>402</v>
      </c>
      <c r="B224" s="9" t="s">
        <v>402</v>
      </c>
      <c r="C224" s="3" t="s">
        <v>402</v>
      </c>
      <c r="D224" s="3" t="s">
        <v>401</v>
      </c>
      <c r="E224" s="3" t="s">
        <v>400</v>
      </c>
      <c r="F224" s="3" t="s">
        <v>32</v>
      </c>
      <c r="G224" s="26">
        <v>2591869</v>
      </c>
      <c r="H224" s="26">
        <v>2592773</v>
      </c>
      <c r="I224" s="3" t="s">
        <v>5</v>
      </c>
      <c r="J224" t="s">
        <v>4</v>
      </c>
      <c r="O224" s="1" t="s">
        <v>4</v>
      </c>
      <c r="P224" s="5" t="s">
        <v>3</v>
      </c>
      <c r="Q224" s="5" t="s">
        <v>1</v>
      </c>
      <c r="R224" s="16" t="s">
        <v>3424</v>
      </c>
      <c r="S224" s="1" t="s">
        <v>2</v>
      </c>
      <c r="T224" s="1" t="s">
        <v>1</v>
      </c>
      <c r="U224" s="1" t="s">
        <v>1</v>
      </c>
      <c r="V224" t="s">
        <v>1</v>
      </c>
      <c r="W224" t="s">
        <v>1</v>
      </c>
      <c r="X224" t="s">
        <v>1</v>
      </c>
      <c r="Y224" t="s">
        <v>1</v>
      </c>
      <c r="Z224" t="s">
        <v>1</v>
      </c>
      <c r="AA224" t="s">
        <v>1</v>
      </c>
      <c r="AB224" t="s">
        <v>310</v>
      </c>
    </row>
    <row r="225" spans="1:29" x14ac:dyDescent="0.2">
      <c r="A225" s="9" t="s">
        <v>399</v>
      </c>
      <c r="B225" s="9" t="s">
        <v>399</v>
      </c>
      <c r="C225" s="3" t="s">
        <v>399</v>
      </c>
      <c r="D225" s="3" t="s">
        <v>398</v>
      </c>
      <c r="E225" s="3" t="s">
        <v>397</v>
      </c>
      <c r="F225" s="3" t="s">
        <v>75</v>
      </c>
      <c r="G225" s="26">
        <v>14854328</v>
      </c>
      <c r="H225" s="26">
        <v>14856361</v>
      </c>
      <c r="I225" s="3" t="s">
        <v>3</v>
      </c>
      <c r="J225" t="s">
        <v>4</v>
      </c>
      <c r="O225" s="1" t="s">
        <v>4</v>
      </c>
      <c r="P225" s="5" t="s">
        <v>3</v>
      </c>
      <c r="Q225" s="1" t="s">
        <v>387</v>
      </c>
      <c r="R225" s="16" t="s">
        <v>3424</v>
      </c>
      <c r="S225" s="1" t="s">
        <v>46</v>
      </c>
      <c r="T225" s="1" t="s">
        <v>386</v>
      </c>
      <c r="U225" s="1" t="s">
        <v>396</v>
      </c>
      <c r="V225" t="s">
        <v>1</v>
      </c>
      <c r="W225" t="s">
        <v>1</v>
      </c>
      <c r="X225" t="s">
        <v>1</v>
      </c>
      <c r="Y225" t="s">
        <v>1</v>
      </c>
      <c r="Z225" t="s">
        <v>1</v>
      </c>
      <c r="AA225" t="s">
        <v>1</v>
      </c>
      <c r="AB225" t="s">
        <v>36</v>
      </c>
      <c r="AC225" t="s">
        <v>310</v>
      </c>
    </row>
    <row r="226" spans="1:29" x14ac:dyDescent="0.2">
      <c r="A226" s="9" t="s">
        <v>395</v>
      </c>
      <c r="B226" s="9" t="s">
        <v>395</v>
      </c>
      <c r="C226" s="3" t="s">
        <v>395</v>
      </c>
      <c r="D226" s="3" t="s">
        <v>394</v>
      </c>
      <c r="E226" s="3" t="s">
        <v>393</v>
      </c>
      <c r="F226" s="3" t="s">
        <v>15</v>
      </c>
      <c r="G226" s="26">
        <v>7149174</v>
      </c>
      <c r="H226" s="26">
        <v>7149677</v>
      </c>
      <c r="I226" s="3" t="s">
        <v>3</v>
      </c>
      <c r="J226" t="s">
        <v>4</v>
      </c>
      <c r="O226" s="1" t="s">
        <v>4</v>
      </c>
      <c r="P226" s="5" t="s">
        <v>3</v>
      </c>
      <c r="Q226" s="5" t="s">
        <v>1</v>
      </c>
      <c r="R226" s="16" t="s">
        <v>3424</v>
      </c>
      <c r="S226" s="1" t="s">
        <v>2</v>
      </c>
      <c r="T226" s="1" t="s">
        <v>1</v>
      </c>
      <c r="U226" s="1" t="s">
        <v>1</v>
      </c>
      <c r="V226" t="s">
        <v>1</v>
      </c>
      <c r="W226" t="s">
        <v>1</v>
      </c>
      <c r="X226" t="s">
        <v>1</v>
      </c>
      <c r="Y226" t="s">
        <v>1</v>
      </c>
      <c r="Z226" t="s">
        <v>1</v>
      </c>
      <c r="AA226" t="s">
        <v>1</v>
      </c>
      <c r="AB226" t="s">
        <v>310</v>
      </c>
    </row>
    <row r="227" spans="1:29" x14ac:dyDescent="0.2">
      <c r="A227" s="3" t="s">
        <v>392</v>
      </c>
      <c r="B227" s="9" t="s">
        <v>391</v>
      </c>
      <c r="C227" s="3" t="s">
        <v>390</v>
      </c>
      <c r="D227" s="3" t="s">
        <v>389</v>
      </c>
      <c r="E227" s="3" t="s">
        <v>172</v>
      </c>
      <c r="F227" s="3" t="s">
        <v>6</v>
      </c>
      <c r="G227" s="26">
        <v>7252063</v>
      </c>
      <c r="H227" s="26">
        <v>7265703</v>
      </c>
      <c r="I227" s="3" t="s">
        <v>3</v>
      </c>
      <c r="J227" t="s">
        <v>4</v>
      </c>
      <c r="O227" s="1" t="s">
        <v>168</v>
      </c>
      <c r="P227" s="1" t="s">
        <v>388</v>
      </c>
      <c r="Q227" s="1" t="s">
        <v>387</v>
      </c>
      <c r="R227" s="16" t="s">
        <v>3450</v>
      </c>
      <c r="S227" s="1" t="s">
        <v>46</v>
      </c>
      <c r="T227" s="1" t="s">
        <v>386</v>
      </c>
      <c r="U227" s="1" t="s">
        <v>385</v>
      </c>
      <c r="V227" t="s">
        <v>1</v>
      </c>
      <c r="W227" t="s">
        <v>168</v>
      </c>
      <c r="X227" t="s">
        <v>168</v>
      </c>
      <c r="Y227" t="s">
        <v>4</v>
      </c>
      <c r="Z227" t="s">
        <v>168</v>
      </c>
      <c r="AA227" t="s">
        <v>168</v>
      </c>
      <c r="AB227" t="s">
        <v>310</v>
      </c>
    </row>
    <row r="228" spans="1:29" x14ac:dyDescent="0.2">
      <c r="A228" s="3" t="s">
        <v>384</v>
      </c>
      <c r="B228" s="9" t="s">
        <v>383</v>
      </c>
      <c r="C228" s="3" t="s">
        <v>382</v>
      </c>
      <c r="D228" s="3" t="s">
        <v>381</v>
      </c>
      <c r="E228" s="3" t="s">
        <v>380</v>
      </c>
      <c r="F228" s="3" t="s">
        <v>32</v>
      </c>
      <c r="G228" s="26">
        <v>16450907</v>
      </c>
      <c r="H228" s="26">
        <v>16455194</v>
      </c>
      <c r="I228" s="3" t="s">
        <v>5</v>
      </c>
      <c r="J228" t="s">
        <v>4</v>
      </c>
      <c r="O228" s="1" t="s">
        <v>4</v>
      </c>
      <c r="P228" s="1" t="s">
        <v>315</v>
      </c>
      <c r="Q228" s="1" t="s">
        <v>314</v>
      </c>
      <c r="R228" s="16" t="s">
        <v>3424</v>
      </c>
      <c r="S228" s="1" t="s">
        <v>155</v>
      </c>
      <c r="T228" s="1" t="s">
        <v>379</v>
      </c>
      <c r="U228" s="1" t="s">
        <v>378</v>
      </c>
      <c r="V228" t="s">
        <v>311</v>
      </c>
      <c r="W228" t="s">
        <v>168</v>
      </c>
      <c r="X228" t="s">
        <v>4</v>
      </c>
      <c r="Y228" t="s">
        <v>4</v>
      </c>
      <c r="Z228" t="s">
        <v>4</v>
      </c>
      <c r="AA228" t="s">
        <v>4</v>
      </c>
      <c r="AB228" t="s">
        <v>310</v>
      </c>
    </row>
    <row r="229" spans="1:29" x14ac:dyDescent="0.2">
      <c r="A229" s="3" t="s">
        <v>377</v>
      </c>
      <c r="B229" s="9" t="s">
        <v>376</v>
      </c>
      <c r="C229" s="3" t="s">
        <v>375</v>
      </c>
      <c r="D229" s="3" t="s">
        <v>374</v>
      </c>
      <c r="E229" s="3" t="s">
        <v>373</v>
      </c>
      <c r="F229" s="3" t="s">
        <v>32</v>
      </c>
      <c r="G229" s="26">
        <v>7889288</v>
      </c>
      <c r="H229" s="26">
        <v>7890704</v>
      </c>
      <c r="I229" s="3" t="s">
        <v>3</v>
      </c>
      <c r="J229" t="s">
        <v>4</v>
      </c>
      <c r="O229" s="1" t="s">
        <v>168</v>
      </c>
      <c r="P229" s="5" t="s">
        <v>3</v>
      </c>
      <c r="Q229" s="1" t="s">
        <v>372</v>
      </c>
      <c r="R229" s="16" t="s">
        <v>3424</v>
      </c>
      <c r="S229" s="1" t="s">
        <v>251</v>
      </c>
      <c r="T229" s="1" t="s">
        <v>250</v>
      </c>
      <c r="U229" s="1" t="s">
        <v>371</v>
      </c>
      <c r="V229" t="s">
        <v>10</v>
      </c>
      <c r="W229" t="s">
        <v>1</v>
      </c>
      <c r="X229" t="s">
        <v>1</v>
      </c>
      <c r="Y229" t="s">
        <v>1</v>
      </c>
      <c r="Z229" t="s">
        <v>1</v>
      </c>
      <c r="AA229" t="s">
        <v>1</v>
      </c>
      <c r="AB229" t="s">
        <v>310</v>
      </c>
    </row>
    <row r="230" spans="1:29" x14ac:dyDescent="0.2">
      <c r="A230" s="9" t="s">
        <v>370</v>
      </c>
      <c r="B230" s="9" t="s">
        <v>370</v>
      </c>
      <c r="C230" s="3" t="s">
        <v>370</v>
      </c>
      <c r="D230" s="3" t="s">
        <v>369</v>
      </c>
      <c r="E230" s="3" t="s">
        <v>368</v>
      </c>
      <c r="F230" s="3" t="s">
        <v>15</v>
      </c>
      <c r="G230" s="26">
        <v>12418797</v>
      </c>
      <c r="H230" s="26">
        <v>12419395</v>
      </c>
      <c r="I230" s="3" t="s">
        <v>3</v>
      </c>
      <c r="J230" t="s">
        <v>4</v>
      </c>
      <c r="N230" s="1" t="s">
        <v>4</v>
      </c>
      <c r="O230" s="1" t="s">
        <v>4</v>
      </c>
      <c r="P230" s="5" t="s">
        <v>3</v>
      </c>
      <c r="Q230" s="5" t="s">
        <v>1</v>
      </c>
      <c r="R230" s="16" t="s">
        <v>3449</v>
      </c>
      <c r="S230" s="1" t="s">
        <v>2</v>
      </c>
      <c r="T230" s="1" t="s">
        <v>1</v>
      </c>
      <c r="U230" s="1" t="s">
        <v>1</v>
      </c>
      <c r="V230" t="s">
        <v>1</v>
      </c>
      <c r="W230" t="s">
        <v>1</v>
      </c>
      <c r="X230" t="s">
        <v>1</v>
      </c>
      <c r="Y230" t="s">
        <v>1</v>
      </c>
      <c r="Z230" t="s">
        <v>1</v>
      </c>
      <c r="AA230" t="s">
        <v>1</v>
      </c>
      <c r="AB230" t="s">
        <v>310</v>
      </c>
    </row>
    <row r="231" spans="1:29" x14ac:dyDescent="0.2">
      <c r="A231" s="9" t="s">
        <v>367</v>
      </c>
      <c r="B231" s="9" t="s">
        <v>367</v>
      </c>
      <c r="C231" s="3" t="s">
        <v>367</v>
      </c>
      <c r="D231" s="3" t="s">
        <v>366</v>
      </c>
      <c r="E231" s="3" t="s">
        <v>365</v>
      </c>
      <c r="F231" s="3" t="s">
        <v>6</v>
      </c>
      <c r="G231" s="26">
        <v>8049673</v>
      </c>
      <c r="H231" s="26">
        <v>8050059</v>
      </c>
      <c r="I231" s="3" t="s">
        <v>5</v>
      </c>
      <c r="J231" t="s">
        <v>4</v>
      </c>
      <c r="O231" s="1" t="s">
        <v>4</v>
      </c>
      <c r="P231" s="5" t="s">
        <v>3</v>
      </c>
      <c r="Q231" s="1" t="s">
        <v>364</v>
      </c>
      <c r="R231" s="16" t="s">
        <v>3424</v>
      </c>
      <c r="S231" s="1" t="s">
        <v>2</v>
      </c>
      <c r="T231" s="1" t="s">
        <v>1</v>
      </c>
      <c r="U231" s="1" t="s">
        <v>363</v>
      </c>
      <c r="V231" t="s">
        <v>10</v>
      </c>
      <c r="W231" t="s">
        <v>1</v>
      </c>
      <c r="X231" t="s">
        <v>1</v>
      </c>
      <c r="Y231" t="s">
        <v>1</v>
      </c>
      <c r="Z231" t="s">
        <v>1</v>
      </c>
      <c r="AA231" t="s">
        <v>1</v>
      </c>
      <c r="AB231" t="s">
        <v>310</v>
      </c>
    </row>
    <row r="232" spans="1:29" x14ac:dyDescent="0.2">
      <c r="A232" s="3" t="s">
        <v>362</v>
      </c>
      <c r="B232" s="9" t="s">
        <v>361</v>
      </c>
      <c r="C232" s="3" t="s">
        <v>360</v>
      </c>
      <c r="D232" s="3" t="s">
        <v>359</v>
      </c>
      <c r="E232" s="3" t="s">
        <v>358</v>
      </c>
      <c r="F232" s="3" t="s">
        <v>6</v>
      </c>
      <c r="G232" s="26">
        <v>13706757</v>
      </c>
      <c r="H232" s="26">
        <v>13709129</v>
      </c>
      <c r="I232" s="3" t="s">
        <v>5</v>
      </c>
      <c r="J232" t="s">
        <v>4</v>
      </c>
      <c r="O232" s="1" t="s">
        <v>4</v>
      </c>
      <c r="P232" s="5" t="s">
        <v>3</v>
      </c>
      <c r="Q232" s="1" t="s">
        <v>357</v>
      </c>
      <c r="R232" s="16" t="s">
        <v>3424</v>
      </c>
      <c r="S232" s="1" t="s">
        <v>356</v>
      </c>
      <c r="T232" s="1" t="s">
        <v>355</v>
      </c>
      <c r="U232" s="1" t="s">
        <v>354</v>
      </c>
      <c r="V232" t="s">
        <v>10</v>
      </c>
      <c r="W232" t="s">
        <v>1</v>
      </c>
      <c r="X232" t="s">
        <v>1</v>
      </c>
      <c r="Y232" t="s">
        <v>1</v>
      </c>
      <c r="Z232" t="s">
        <v>1</v>
      </c>
      <c r="AA232" t="s">
        <v>1</v>
      </c>
      <c r="AB232" t="s">
        <v>310</v>
      </c>
    </row>
    <row r="233" spans="1:29" x14ac:dyDescent="0.2">
      <c r="A233" s="3" t="s">
        <v>353</v>
      </c>
      <c r="B233" s="9" t="s">
        <v>352</v>
      </c>
      <c r="C233" s="3" t="s">
        <v>351</v>
      </c>
      <c r="D233" s="3" t="s">
        <v>350</v>
      </c>
      <c r="E233" s="3" t="s">
        <v>349</v>
      </c>
      <c r="F233" s="3" t="s">
        <v>15</v>
      </c>
      <c r="G233" s="26">
        <v>17133445</v>
      </c>
      <c r="H233" s="26">
        <v>17133750</v>
      </c>
      <c r="I233" s="3" t="s">
        <v>5</v>
      </c>
      <c r="J233" t="s">
        <v>4</v>
      </c>
      <c r="O233" s="1" t="s">
        <v>4</v>
      </c>
      <c r="P233" s="5" t="s">
        <v>3</v>
      </c>
      <c r="Q233" s="5" t="s">
        <v>1</v>
      </c>
      <c r="R233" s="16" t="s">
        <v>3424</v>
      </c>
      <c r="S233" s="1" t="s">
        <v>2</v>
      </c>
      <c r="T233" s="1" t="s">
        <v>1</v>
      </c>
      <c r="U233" s="1" t="s">
        <v>79</v>
      </c>
      <c r="V233" t="s">
        <v>1</v>
      </c>
      <c r="W233" t="s">
        <v>1</v>
      </c>
      <c r="X233" t="s">
        <v>1</v>
      </c>
      <c r="Y233" t="s">
        <v>1</v>
      </c>
      <c r="Z233" t="s">
        <v>1</v>
      </c>
      <c r="AA233" t="s">
        <v>1</v>
      </c>
      <c r="AB233" t="s">
        <v>348</v>
      </c>
      <c r="AC233" t="s">
        <v>310</v>
      </c>
    </row>
    <row r="234" spans="1:29" x14ac:dyDescent="0.2">
      <c r="A234" s="3" t="s">
        <v>347</v>
      </c>
      <c r="B234" s="9" t="s">
        <v>346</v>
      </c>
      <c r="C234" s="3" t="s">
        <v>345</v>
      </c>
      <c r="D234" s="3" t="s">
        <v>344</v>
      </c>
      <c r="E234" s="3" t="s">
        <v>343</v>
      </c>
      <c r="F234" s="3" t="s">
        <v>6</v>
      </c>
      <c r="G234" s="26">
        <v>16625238</v>
      </c>
      <c r="H234" s="26">
        <v>16639771</v>
      </c>
      <c r="I234" s="3" t="s">
        <v>5</v>
      </c>
      <c r="J234" t="s">
        <v>4</v>
      </c>
      <c r="O234" s="1" t="s">
        <v>4</v>
      </c>
      <c r="P234" s="5" t="s">
        <v>3</v>
      </c>
      <c r="Q234" s="1" t="s">
        <v>342</v>
      </c>
      <c r="R234" s="16" t="s">
        <v>3424</v>
      </c>
      <c r="S234" s="1" t="s">
        <v>341</v>
      </c>
      <c r="T234" s="1" t="s">
        <v>340</v>
      </c>
      <c r="U234" s="1" t="s">
        <v>339</v>
      </c>
      <c r="V234" t="s">
        <v>175</v>
      </c>
      <c r="W234" t="s">
        <v>1</v>
      </c>
      <c r="X234" t="s">
        <v>1</v>
      </c>
      <c r="Y234" t="s">
        <v>1</v>
      </c>
      <c r="Z234" t="s">
        <v>1</v>
      </c>
      <c r="AA234" t="s">
        <v>1</v>
      </c>
      <c r="AB234" t="s">
        <v>310</v>
      </c>
    </row>
    <row r="235" spans="1:29" x14ac:dyDescent="0.2">
      <c r="A235" s="9" t="s">
        <v>338</v>
      </c>
      <c r="B235" s="9" t="s">
        <v>338</v>
      </c>
      <c r="C235" s="3" t="s">
        <v>338</v>
      </c>
      <c r="D235" s="3" t="s">
        <v>337</v>
      </c>
      <c r="E235" s="3" t="s">
        <v>336</v>
      </c>
      <c r="F235" s="3" t="s">
        <v>15</v>
      </c>
      <c r="G235" s="26">
        <v>19552071</v>
      </c>
      <c r="H235" s="26">
        <v>19552672</v>
      </c>
      <c r="I235" s="3" t="s">
        <v>5</v>
      </c>
      <c r="J235" t="s">
        <v>4</v>
      </c>
      <c r="O235" s="1" t="s">
        <v>4</v>
      </c>
      <c r="P235" s="5" t="s">
        <v>3</v>
      </c>
      <c r="Q235" s="5" t="s">
        <v>1</v>
      </c>
      <c r="R235" s="16" t="s">
        <v>3424</v>
      </c>
      <c r="S235" s="1" t="s">
        <v>2</v>
      </c>
      <c r="T235" s="1" t="s">
        <v>1</v>
      </c>
      <c r="U235" s="1" t="s">
        <v>1</v>
      </c>
      <c r="V235" t="s">
        <v>1</v>
      </c>
      <c r="W235" t="s">
        <v>1</v>
      </c>
      <c r="X235" t="s">
        <v>1</v>
      </c>
      <c r="Y235" t="s">
        <v>1</v>
      </c>
      <c r="Z235" t="s">
        <v>1</v>
      </c>
      <c r="AA235" t="s">
        <v>1</v>
      </c>
      <c r="AB235" t="s">
        <v>310</v>
      </c>
    </row>
    <row r="236" spans="1:29" x14ac:dyDescent="0.2">
      <c r="A236" s="9" t="s">
        <v>335</v>
      </c>
      <c r="B236" s="9" t="s">
        <v>335</v>
      </c>
      <c r="C236" s="3" t="s">
        <v>335</v>
      </c>
      <c r="D236" s="3" t="s">
        <v>334</v>
      </c>
      <c r="E236" s="3" t="s">
        <v>333</v>
      </c>
      <c r="F236" s="3" t="s">
        <v>32</v>
      </c>
      <c r="G236" s="26">
        <v>3701826</v>
      </c>
      <c r="H236" s="26">
        <v>3702248</v>
      </c>
      <c r="I236" s="3" t="s">
        <v>5</v>
      </c>
      <c r="J236" t="s">
        <v>4</v>
      </c>
      <c r="O236" s="1" t="s">
        <v>4</v>
      </c>
      <c r="P236" s="5" t="s">
        <v>3</v>
      </c>
      <c r="Q236" s="1" t="s">
        <v>332</v>
      </c>
      <c r="R236" s="16" t="s">
        <v>3424</v>
      </c>
      <c r="S236" s="1" t="s">
        <v>251</v>
      </c>
      <c r="T236" s="1" t="s">
        <v>250</v>
      </c>
      <c r="U236" s="1" t="s">
        <v>1</v>
      </c>
      <c r="V236" t="s">
        <v>1</v>
      </c>
      <c r="W236" t="s">
        <v>1</v>
      </c>
      <c r="X236" t="s">
        <v>1</v>
      </c>
      <c r="Y236" t="s">
        <v>1</v>
      </c>
      <c r="Z236" t="s">
        <v>1</v>
      </c>
      <c r="AA236" t="s">
        <v>1</v>
      </c>
      <c r="AB236" t="s">
        <v>310</v>
      </c>
    </row>
    <row r="237" spans="1:29" x14ac:dyDescent="0.2">
      <c r="A237" s="3" t="s">
        <v>331</v>
      </c>
      <c r="B237" s="9" t="s">
        <v>330</v>
      </c>
      <c r="C237" s="3" t="s">
        <v>329</v>
      </c>
      <c r="D237" s="3" t="s">
        <v>328</v>
      </c>
      <c r="E237" s="3" t="s">
        <v>327</v>
      </c>
      <c r="F237" s="3" t="s">
        <v>15</v>
      </c>
      <c r="G237" s="26">
        <v>13163959</v>
      </c>
      <c r="H237" s="26">
        <v>13168032</v>
      </c>
      <c r="I237" s="3" t="s">
        <v>3</v>
      </c>
      <c r="J237" t="s">
        <v>4</v>
      </c>
      <c r="O237" s="1" t="s">
        <v>4</v>
      </c>
      <c r="P237" s="5" t="s">
        <v>3</v>
      </c>
      <c r="Q237" s="1" t="s">
        <v>326</v>
      </c>
      <c r="R237" s="16" t="s">
        <v>3424</v>
      </c>
      <c r="S237" s="1" t="s">
        <v>325</v>
      </c>
      <c r="T237" s="1" t="s">
        <v>1</v>
      </c>
      <c r="U237" s="1" t="s">
        <v>324</v>
      </c>
      <c r="V237" t="s">
        <v>311</v>
      </c>
      <c r="W237" t="s">
        <v>1</v>
      </c>
      <c r="X237" t="s">
        <v>1</v>
      </c>
      <c r="Y237" t="s">
        <v>1</v>
      </c>
      <c r="Z237" t="s">
        <v>1</v>
      </c>
      <c r="AA237" t="s">
        <v>1</v>
      </c>
      <c r="AB237" t="s">
        <v>310</v>
      </c>
    </row>
    <row r="238" spans="1:29" x14ac:dyDescent="0.2">
      <c r="A238" s="9" t="s">
        <v>323</v>
      </c>
      <c r="B238" s="9" t="s">
        <v>323</v>
      </c>
      <c r="C238" s="3" t="s">
        <v>323</v>
      </c>
      <c r="D238" s="3" t="s">
        <v>322</v>
      </c>
      <c r="E238" s="3" t="s">
        <v>321</v>
      </c>
      <c r="F238" s="3" t="s">
        <v>15</v>
      </c>
      <c r="G238" s="26">
        <v>15013047</v>
      </c>
      <c r="H238" s="26">
        <v>15013522</v>
      </c>
      <c r="I238" s="3" t="s">
        <v>3</v>
      </c>
      <c r="J238" t="s">
        <v>4</v>
      </c>
      <c r="O238" s="1" t="s">
        <v>4</v>
      </c>
      <c r="P238" s="5" t="s">
        <v>3</v>
      </c>
      <c r="Q238" s="5" t="s">
        <v>1</v>
      </c>
      <c r="R238" s="16" t="s">
        <v>3424</v>
      </c>
      <c r="S238" s="1" t="s">
        <v>2</v>
      </c>
      <c r="T238" s="1" t="s">
        <v>1</v>
      </c>
      <c r="U238" s="1" t="s">
        <v>1</v>
      </c>
      <c r="V238" t="s">
        <v>1</v>
      </c>
      <c r="W238" t="s">
        <v>1</v>
      </c>
      <c r="X238" t="s">
        <v>1</v>
      </c>
      <c r="Y238" t="s">
        <v>1</v>
      </c>
      <c r="Z238" t="s">
        <v>1</v>
      </c>
      <c r="AA238" t="s">
        <v>1</v>
      </c>
      <c r="AB238" t="s">
        <v>310</v>
      </c>
    </row>
    <row r="239" spans="1:29" x14ac:dyDescent="0.2">
      <c r="A239" s="3" t="s">
        <v>320</v>
      </c>
      <c r="B239" s="9" t="s">
        <v>319</v>
      </c>
      <c r="C239" s="3" t="s">
        <v>318</v>
      </c>
      <c r="D239" s="3" t="s">
        <v>317</v>
      </c>
      <c r="E239" s="3" t="s">
        <v>316</v>
      </c>
      <c r="F239" s="3" t="s">
        <v>75</v>
      </c>
      <c r="G239" s="26">
        <v>9927973</v>
      </c>
      <c r="H239" s="26">
        <v>9930948</v>
      </c>
      <c r="I239" s="3" t="s">
        <v>3</v>
      </c>
      <c r="J239" t="s">
        <v>4</v>
      </c>
      <c r="O239" s="1" t="s">
        <v>4</v>
      </c>
      <c r="P239" s="1" t="s">
        <v>315</v>
      </c>
      <c r="Q239" s="1" t="s">
        <v>314</v>
      </c>
      <c r="R239" s="16" t="s">
        <v>3424</v>
      </c>
      <c r="S239" s="1" t="s">
        <v>155</v>
      </c>
      <c r="T239" s="1" t="s">
        <v>313</v>
      </c>
      <c r="U239" s="1" t="s">
        <v>312</v>
      </c>
      <c r="V239" t="s">
        <v>311</v>
      </c>
      <c r="W239" t="s">
        <v>4</v>
      </c>
      <c r="X239" t="s">
        <v>4</v>
      </c>
      <c r="Y239" t="s">
        <v>4</v>
      </c>
      <c r="Z239" t="s">
        <v>4</v>
      </c>
      <c r="AA239" t="s">
        <v>4</v>
      </c>
      <c r="AB239" t="s">
        <v>310</v>
      </c>
    </row>
    <row r="240" spans="1:29" x14ac:dyDescent="0.2">
      <c r="A240" s="7" t="s">
        <v>309</v>
      </c>
      <c r="B240" s="7" t="s">
        <v>308</v>
      </c>
      <c r="C240" t="s">
        <v>307</v>
      </c>
      <c r="D240" t="s">
        <v>306</v>
      </c>
      <c r="E240" s="6" t="s">
        <v>3</v>
      </c>
      <c r="F240" t="s">
        <v>32</v>
      </c>
      <c r="G240" s="27">
        <v>3670131</v>
      </c>
      <c r="H240" s="27">
        <v>3670581</v>
      </c>
      <c r="I240" s="6" t="s">
        <v>3</v>
      </c>
      <c r="J240" t="s">
        <v>4</v>
      </c>
      <c r="M240" t="s">
        <v>4</v>
      </c>
      <c r="N240" s="1" t="s">
        <v>4</v>
      </c>
      <c r="O240" s="1" t="s">
        <v>4</v>
      </c>
      <c r="P240" s="5" t="s">
        <v>3</v>
      </c>
      <c r="Q240" s="1" t="s">
        <v>252</v>
      </c>
      <c r="R240" s="17" t="s">
        <v>3424</v>
      </c>
      <c r="S240" s="1" t="s">
        <v>251</v>
      </c>
      <c r="T240" s="1" t="s">
        <v>250</v>
      </c>
      <c r="U240" s="1" t="s">
        <v>79</v>
      </c>
      <c r="V240" t="s">
        <v>10</v>
      </c>
      <c r="W240" t="s">
        <v>1</v>
      </c>
      <c r="X240" t="s">
        <v>1</v>
      </c>
      <c r="Y240" t="s">
        <v>1</v>
      </c>
      <c r="Z240" t="s">
        <v>1</v>
      </c>
      <c r="AA240" t="s">
        <v>1</v>
      </c>
      <c r="AB240" t="s">
        <v>276</v>
      </c>
    </row>
    <row r="241" spans="1:29" x14ac:dyDescent="0.2">
      <c r="A241" s="7" t="s">
        <v>305</v>
      </c>
      <c r="B241" t="s">
        <v>304</v>
      </c>
      <c r="C241" t="s">
        <v>303</v>
      </c>
      <c r="D241" t="s">
        <v>302</v>
      </c>
      <c r="E241" s="6" t="s">
        <v>3</v>
      </c>
      <c r="F241" t="s">
        <v>32</v>
      </c>
      <c r="G241" s="27">
        <v>5942623</v>
      </c>
      <c r="H241" s="27">
        <v>5943304</v>
      </c>
      <c r="I241" t="s">
        <v>3</v>
      </c>
      <c r="J241" t="s">
        <v>4</v>
      </c>
      <c r="M241" t="s">
        <v>4</v>
      </c>
      <c r="N241" s="1" t="s">
        <v>4</v>
      </c>
      <c r="O241" s="1" t="s">
        <v>4</v>
      </c>
      <c r="P241" s="5" t="s">
        <v>3</v>
      </c>
      <c r="Q241" s="5" t="s">
        <v>1</v>
      </c>
      <c r="R241" s="17" t="s">
        <v>3424</v>
      </c>
      <c r="S241" s="1" t="s">
        <v>2</v>
      </c>
      <c r="T241" s="1" t="s">
        <v>1</v>
      </c>
      <c r="U241" s="1" t="s">
        <v>79</v>
      </c>
      <c r="V241" t="s">
        <v>10</v>
      </c>
      <c r="W241" t="s">
        <v>1</v>
      </c>
      <c r="X241" t="s">
        <v>1</v>
      </c>
      <c r="Y241" t="s">
        <v>1</v>
      </c>
      <c r="Z241" t="s">
        <v>1</v>
      </c>
      <c r="AA241" t="s">
        <v>1</v>
      </c>
      <c r="AB241" t="s">
        <v>276</v>
      </c>
      <c r="AC241" t="s">
        <v>36</v>
      </c>
    </row>
    <row r="242" spans="1:29" x14ac:dyDescent="0.2">
      <c r="A242" s="7" t="s">
        <v>301</v>
      </c>
      <c r="B242" s="7" t="s">
        <v>300</v>
      </c>
      <c r="C242" t="s">
        <v>299</v>
      </c>
      <c r="D242" t="s">
        <v>298</v>
      </c>
      <c r="E242" s="6" t="s">
        <v>3</v>
      </c>
      <c r="F242" t="s">
        <v>32</v>
      </c>
      <c r="G242" s="27">
        <v>11837243</v>
      </c>
      <c r="H242" s="27">
        <v>11837486</v>
      </c>
      <c r="I242" s="6" t="s">
        <v>5</v>
      </c>
      <c r="J242" t="s">
        <v>4</v>
      </c>
      <c r="M242" t="s">
        <v>4</v>
      </c>
      <c r="O242" s="1" t="s">
        <v>4</v>
      </c>
      <c r="P242" s="5" t="s">
        <v>3</v>
      </c>
      <c r="Q242" s="5" t="s">
        <v>1</v>
      </c>
      <c r="R242" s="17" t="s">
        <v>3424</v>
      </c>
      <c r="S242" s="1" t="s">
        <v>2</v>
      </c>
      <c r="T242" s="1" t="s">
        <v>1</v>
      </c>
      <c r="U242" s="1" t="s">
        <v>79</v>
      </c>
      <c r="V242" t="s">
        <v>10</v>
      </c>
      <c r="W242" t="s">
        <v>1</v>
      </c>
      <c r="X242" t="s">
        <v>1</v>
      </c>
      <c r="Y242" t="s">
        <v>1</v>
      </c>
      <c r="Z242" t="s">
        <v>1</v>
      </c>
      <c r="AA242" t="s">
        <v>1</v>
      </c>
      <c r="AB242" t="s">
        <v>276</v>
      </c>
    </row>
    <row r="243" spans="1:29" x14ac:dyDescent="0.2">
      <c r="A243" s="7" t="s">
        <v>297</v>
      </c>
      <c r="B243" s="7" t="s">
        <v>296</v>
      </c>
      <c r="C243" t="s">
        <v>295</v>
      </c>
      <c r="D243" t="s">
        <v>294</v>
      </c>
      <c r="E243" s="6" t="s">
        <v>3</v>
      </c>
      <c r="F243" t="s">
        <v>32</v>
      </c>
      <c r="G243" s="27">
        <v>18292522</v>
      </c>
      <c r="H243" s="27">
        <v>18292833</v>
      </c>
      <c r="I243" s="6" t="s">
        <v>5</v>
      </c>
      <c r="J243" t="s">
        <v>4</v>
      </c>
      <c r="M243" t="s">
        <v>4</v>
      </c>
      <c r="O243" s="1" t="s">
        <v>4</v>
      </c>
      <c r="P243" s="5" t="s">
        <v>3</v>
      </c>
      <c r="Q243" s="5" t="s">
        <v>1</v>
      </c>
      <c r="R243" s="17" t="s">
        <v>3424</v>
      </c>
      <c r="S243" s="1" t="s">
        <v>2</v>
      </c>
      <c r="T243" s="1" t="s">
        <v>1</v>
      </c>
      <c r="U243" s="1" t="s">
        <v>79</v>
      </c>
      <c r="V243" t="s">
        <v>10</v>
      </c>
      <c r="W243" t="s">
        <v>1</v>
      </c>
      <c r="X243" t="s">
        <v>1</v>
      </c>
      <c r="Y243" t="s">
        <v>1</v>
      </c>
      <c r="Z243" t="s">
        <v>1</v>
      </c>
      <c r="AA243" t="s">
        <v>1</v>
      </c>
      <c r="AB243" t="s">
        <v>276</v>
      </c>
    </row>
    <row r="244" spans="1:29" x14ac:dyDescent="0.2">
      <c r="A244" s="7" t="s">
        <v>293</v>
      </c>
      <c r="B244" t="s">
        <v>292</v>
      </c>
      <c r="C244" t="s">
        <v>291</v>
      </c>
      <c r="D244" t="s">
        <v>290</v>
      </c>
      <c r="E244" s="6" t="s">
        <v>3</v>
      </c>
      <c r="F244" t="s">
        <v>32</v>
      </c>
      <c r="G244" s="27">
        <v>20640917</v>
      </c>
      <c r="H244" s="27">
        <v>20642216</v>
      </c>
      <c r="I244" s="6" t="s">
        <v>5</v>
      </c>
      <c r="J244" t="s">
        <v>4</v>
      </c>
      <c r="M244" t="s">
        <v>4</v>
      </c>
      <c r="O244" s="1" t="s">
        <v>4</v>
      </c>
      <c r="P244" s="5" t="s">
        <v>3</v>
      </c>
      <c r="Q244" s="1" t="s">
        <v>289</v>
      </c>
      <c r="R244" s="17" t="s">
        <v>3424</v>
      </c>
      <c r="S244" s="1" t="s">
        <v>2</v>
      </c>
      <c r="T244" s="1" t="s">
        <v>1</v>
      </c>
      <c r="U244" s="1" t="s">
        <v>79</v>
      </c>
      <c r="V244" t="s">
        <v>10</v>
      </c>
      <c r="W244" t="s">
        <v>1</v>
      </c>
      <c r="X244" t="s">
        <v>1</v>
      </c>
      <c r="Y244" t="s">
        <v>1</v>
      </c>
      <c r="Z244" t="s">
        <v>1</v>
      </c>
      <c r="AA244" t="s">
        <v>1</v>
      </c>
      <c r="AB244" t="s">
        <v>276</v>
      </c>
      <c r="AC244" t="s">
        <v>36</v>
      </c>
    </row>
    <row r="245" spans="1:29" x14ac:dyDescent="0.2">
      <c r="A245" s="7" t="s">
        <v>288</v>
      </c>
      <c r="B245" s="7" t="s">
        <v>287</v>
      </c>
      <c r="C245" t="s">
        <v>286</v>
      </c>
      <c r="D245" t="s">
        <v>285</v>
      </c>
      <c r="E245" s="6" t="s">
        <v>3</v>
      </c>
      <c r="F245" t="s">
        <v>25</v>
      </c>
      <c r="G245" s="27">
        <v>21683098</v>
      </c>
      <c r="H245" s="27">
        <v>21684042</v>
      </c>
      <c r="I245" s="6" t="s">
        <v>3</v>
      </c>
      <c r="J245" t="s">
        <v>4</v>
      </c>
      <c r="M245" t="s">
        <v>4</v>
      </c>
      <c r="N245" s="1" t="s">
        <v>4</v>
      </c>
      <c r="O245" s="1" t="s">
        <v>4</v>
      </c>
      <c r="P245" s="5" t="s">
        <v>3</v>
      </c>
      <c r="Q245" s="5" t="s">
        <v>1</v>
      </c>
      <c r="R245" s="17" t="s">
        <v>3424</v>
      </c>
      <c r="S245" s="1" t="s">
        <v>2</v>
      </c>
      <c r="T245" s="1" t="s">
        <v>1</v>
      </c>
      <c r="U245" s="1" t="s">
        <v>79</v>
      </c>
      <c r="V245" t="s">
        <v>10</v>
      </c>
      <c r="W245" t="s">
        <v>1</v>
      </c>
      <c r="X245" t="s">
        <v>1</v>
      </c>
      <c r="Y245" t="s">
        <v>1</v>
      </c>
      <c r="Z245" t="s">
        <v>1</v>
      </c>
      <c r="AA245" t="s">
        <v>1</v>
      </c>
      <c r="AB245" t="s">
        <v>276</v>
      </c>
    </row>
    <row r="246" spans="1:29" x14ac:dyDescent="0.2">
      <c r="A246" s="7" t="s">
        <v>284</v>
      </c>
      <c r="B246" s="7" t="s">
        <v>283</v>
      </c>
      <c r="C246" t="s">
        <v>282</v>
      </c>
      <c r="D246" t="s">
        <v>281</v>
      </c>
      <c r="E246" s="6" t="s">
        <v>3</v>
      </c>
      <c r="F246" t="s">
        <v>6</v>
      </c>
      <c r="G246" s="27">
        <v>21735909</v>
      </c>
      <c r="H246" s="27">
        <v>21736296</v>
      </c>
      <c r="I246" s="6" t="s">
        <v>3</v>
      </c>
      <c r="J246" t="s">
        <v>4</v>
      </c>
      <c r="M246" t="s">
        <v>4</v>
      </c>
      <c r="O246" s="1" t="s">
        <v>4</v>
      </c>
      <c r="P246" s="5" t="s">
        <v>3</v>
      </c>
      <c r="Q246" s="5" t="s">
        <v>1</v>
      </c>
      <c r="R246" s="17" t="s">
        <v>3424</v>
      </c>
      <c r="S246" s="1" t="s">
        <v>2</v>
      </c>
      <c r="T246" s="1" t="s">
        <v>1</v>
      </c>
      <c r="U246" s="1" t="s">
        <v>79</v>
      </c>
      <c r="V246" t="s">
        <v>10</v>
      </c>
      <c r="W246" t="s">
        <v>1</v>
      </c>
      <c r="X246" t="s">
        <v>1</v>
      </c>
      <c r="Y246" t="s">
        <v>1</v>
      </c>
      <c r="Z246" t="s">
        <v>1</v>
      </c>
      <c r="AA246" t="s">
        <v>1</v>
      </c>
      <c r="AB246" t="s">
        <v>276</v>
      </c>
      <c r="AC246" t="s">
        <v>36</v>
      </c>
    </row>
    <row r="247" spans="1:29" x14ac:dyDescent="0.2">
      <c r="A247" s="7" t="s">
        <v>280</v>
      </c>
      <c r="B247" s="7" t="s">
        <v>279</v>
      </c>
      <c r="C247" t="s">
        <v>278</v>
      </c>
      <c r="D247" t="s">
        <v>277</v>
      </c>
      <c r="E247" s="6" t="s">
        <v>3</v>
      </c>
      <c r="F247" t="s">
        <v>6</v>
      </c>
      <c r="G247" s="27">
        <v>25830061</v>
      </c>
      <c r="H247" s="27">
        <v>25830228</v>
      </c>
      <c r="I247" s="6" t="s">
        <v>3</v>
      </c>
      <c r="J247" t="s">
        <v>4</v>
      </c>
      <c r="M247" t="s">
        <v>4</v>
      </c>
      <c r="O247" s="1" t="s">
        <v>4</v>
      </c>
      <c r="P247" s="5" t="s">
        <v>3</v>
      </c>
      <c r="Q247" s="5" t="s">
        <v>1</v>
      </c>
      <c r="R247" s="17" t="s">
        <v>3424</v>
      </c>
      <c r="S247" s="1" t="s">
        <v>2</v>
      </c>
      <c r="T247" s="1" t="s">
        <v>1</v>
      </c>
      <c r="U247" s="1" t="s">
        <v>79</v>
      </c>
      <c r="V247" t="s">
        <v>10</v>
      </c>
      <c r="W247" t="s">
        <v>1</v>
      </c>
      <c r="X247" t="s">
        <v>1</v>
      </c>
      <c r="Y247" t="s">
        <v>1</v>
      </c>
      <c r="Z247" t="s">
        <v>1</v>
      </c>
      <c r="AA247" t="s">
        <v>1</v>
      </c>
      <c r="AB247" t="s">
        <v>276</v>
      </c>
    </row>
    <row r="248" spans="1:29" x14ac:dyDescent="0.2">
      <c r="A248" s="7" t="s">
        <v>275</v>
      </c>
      <c r="B248" s="7" t="s">
        <v>274</v>
      </c>
      <c r="C248" t="s">
        <v>273</v>
      </c>
      <c r="D248" t="s">
        <v>272</v>
      </c>
      <c r="E248" t="s">
        <v>271</v>
      </c>
      <c r="F248" t="s">
        <v>15</v>
      </c>
      <c r="G248" s="27">
        <v>23851562</v>
      </c>
      <c r="H248" s="27">
        <v>23853247</v>
      </c>
      <c r="I248" s="6" t="s">
        <v>5</v>
      </c>
      <c r="L248" t="s">
        <v>4</v>
      </c>
      <c r="O248" s="1" t="s">
        <v>4</v>
      </c>
      <c r="P248" s="1" t="s">
        <v>270</v>
      </c>
      <c r="Q248" s="1" t="s">
        <v>269</v>
      </c>
      <c r="R248" s="17" t="s">
        <v>3424</v>
      </c>
      <c r="S248" s="1" t="s">
        <v>126</v>
      </c>
      <c r="T248" s="1" t="s">
        <v>268</v>
      </c>
      <c r="U248" s="1" t="s">
        <v>267</v>
      </c>
      <c r="V248" t="s">
        <v>266</v>
      </c>
      <c r="W248" t="s">
        <v>1</v>
      </c>
      <c r="X248" t="s">
        <v>1</v>
      </c>
      <c r="Y248" t="s">
        <v>1</v>
      </c>
      <c r="Z248" t="s">
        <v>1</v>
      </c>
      <c r="AA248" t="s">
        <v>1</v>
      </c>
      <c r="AB248" t="s">
        <v>239</v>
      </c>
    </row>
    <row r="249" spans="1:29" x14ac:dyDescent="0.2">
      <c r="A249" s="7" t="s">
        <v>265</v>
      </c>
      <c r="B249" s="7" t="s">
        <v>264</v>
      </c>
      <c r="C249" t="s">
        <v>263</v>
      </c>
      <c r="D249" t="s">
        <v>262</v>
      </c>
      <c r="E249" t="s">
        <v>261</v>
      </c>
      <c r="F249" t="s">
        <v>15</v>
      </c>
      <c r="G249" s="27">
        <v>17764574</v>
      </c>
      <c r="H249" s="27">
        <v>17767070</v>
      </c>
      <c r="I249" s="6" t="s">
        <v>3</v>
      </c>
      <c r="L249" t="s">
        <v>4</v>
      </c>
      <c r="O249" s="1" t="s">
        <v>4</v>
      </c>
      <c r="P249" s="5" t="s">
        <v>3</v>
      </c>
      <c r="Q249" s="1" t="s">
        <v>260</v>
      </c>
      <c r="R249" s="17" t="s">
        <v>3424</v>
      </c>
      <c r="S249" s="1" t="s">
        <v>259</v>
      </c>
      <c r="T249" s="1" t="s">
        <v>258</v>
      </c>
      <c r="U249" s="1" t="s">
        <v>257</v>
      </c>
      <c r="V249" t="s">
        <v>256</v>
      </c>
      <c r="W249" t="s">
        <v>1</v>
      </c>
      <c r="X249" t="s">
        <v>1</v>
      </c>
      <c r="Y249" t="s">
        <v>1</v>
      </c>
      <c r="Z249" t="s">
        <v>1</v>
      </c>
      <c r="AA249" t="s">
        <v>1</v>
      </c>
      <c r="AB249" t="s">
        <v>239</v>
      </c>
    </row>
    <row r="250" spans="1:29" x14ac:dyDescent="0.2">
      <c r="A250" s="7" t="s">
        <v>255</v>
      </c>
      <c r="B250" s="7" t="s">
        <v>255</v>
      </c>
      <c r="C250" t="s">
        <v>255</v>
      </c>
      <c r="D250" t="s">
        <v>254</v>
      </c>
      <c r="E250" t="s">
        <v>253</v>
      </c>
      <c r="F250" t="s">
        <v>6</v>
      </c>
      <c r="G250" s="27">
        <v>6377797</v>
      </c>
      <c r="H250" s="27">
        <v>6378233</v>
      </c>
      <c r="I250" s="6" t="s">
        <v>5</v>
      </c>
      <c r="J250" t="s">
        <v>4</v>
      </c>
      <c r="L250" t="s">
        <v>4</v>
      </c>
      <c r="M250" t="s">
        <v>4</v>
      </c>
      <c r="O250" s="1" t="s">
        <v>4</v>
      </c>
      <c r="P250" s="5" t="s">
        <v>3</v>
      </c>
      <c r="Q250" s="1" t="s">
        <v>252</v>
      </c>
      <c r="R250" s="17" t="s">
        <v>3424</v>
      </c>
      <c r="S250" s="1" t="s">
        <v>251</v>
      </c>
      <c r="T250" s="1" t="s">
        <v>250</v>
      </c>
      <c r="U250" s="1" t="s">
        <v>1</v>
      </c>
      <c r="V250" t="s">
        <v>1</v>
      </c>
      <c r="W250" t="s">
        <v>4</v>
      </c>
      <c r="X250" t="s">
        <v>168</v>
      </c>
      <c r="Y250" t="s">
        <v>168</v>
      </c>
      <c r="Z250" t="s">
        <v>168</v>
      </c>
      <c r="AA250" t="s">
        <v>168</v>
      </c>
      <c r="AB250" t="s">
        <v>239</v>
      </c>
      <c r="AC250" t="s">
        <v>249</v>
      </c>
    </row>
    <row r="251" spans="1:29" x14ac:dyDescent="0.2">
      <c r="A251" s="7" t="s">
        <v>248</v>
      </c>
      <c r="B251" s="7" t="s">
        <v>247</v>
      </c>
      <c r="C251" t="s">
        <v>246</v>
      </c>
      <c r="D251" t="s">
        <v>245</v>
      </c>
      <c r="E251" t="s">
        <v>244</v>
      </c>
      <c r="F251" t="s">
        <v>32</v>
      </c>
      <c r="G251" s="27">
        <v>11814156</v>
      </c>
      <c r="H251" s="27">
        <v>11928572</v>
      </c>
      <c r="I251" s="6" t="s">
        <v>3</v>
      </c>
      <c r="J251" t="s">
        <v>4</v>
      </c>
      <c r="L251" t="s">
        <v>4</v>
      </c>
      <c r="M251" t="s">
        <v>4</v>
      </c>
      <c r="O251" s="1" t="s">
        <v>168</v>
      </c>
      <c r="P251" s="1" t="s">
        <v>243</v>
      </c>
      <c r="Q251" s="1" t="s">
        <v>242</v>
      </c>
      <c r="R251" s="17" t="s">
        <v>3451</v>
      </c>
      <c r="S251" s="1" t="s">
        <v>126</v>
      </c>
      <c r="T251" s="1" t="s">
        <v>241</v>
      </c>
      <c r="U251" s="1" t="s">
        <v>240</v>
      </c>
      <c r="V251" t="s">
        <v>10</v>
      </c>
      <c r="W251" t="s">
        <v>1</v>
      </c>
      <c r="X251" t="s">
        <v>1</v>
      </c>
      <c r="Y251" t="s">
        <v>1</v>
      </c>
      <c r="Z251" t="s">
        <v>1</v>
      </c>
      <c r="AA251" t="s">
        <v>1</v>
      </c>
      <c r="AB251" t="s">
        <v>239</v>
      </c>
      <c r="AC251" t="s">
        <v>238</v>
      </c>
    </row>
    <row r="252" spans="1:29" x14ac:dyDescent="0.2">
      <c r="A252" s="7" t="s">
        <v>237</v>
      </c>
      <c r="B252" s="7" t="s">
        <v>237</v>
      </c>
      <c r="C252" t="s">
        <v>237</v>
      </c>
      <c r="D252" t="s">
        <v>236</v>
      </c>
      <c r="E252" t="s">
        <v>3</v>
      </c>
      <c r="F252" t="s">
        <v>6</v>
      </c>
      <c r="G252" s="27">
        <v>24859900</v>
      </c>
      <c r="H252" s="27">
        <v>24860366</v>
      </c>
      <c r="I252" t="s">
        <v>3</v>
      </c>
      <c r="J252" t="s">
        <v>4</v>
      </c>
      <c r="M252" t="s">
        <v>4</v>
      </c>
      <c r="N252" s="1" t="s">
        <v>4</v>
      </c>
      <c r="O252" s="1" t="s">
        <v>4</v>
      </c>
      <c r="P252" s="5" t="s">
        <v>3</v>
      </c>
      <c r="Q252" s="5" t="s">
        <v>1</v>
      </c>
      <c r="R252" s="17" t="s">
        <v>3424</v>
      </c>
      <c r="S252" s="1" t="s">
        <v>2</v>
      </c>
      <c r="T252" s="1" t="s">
        <v>1</v>
      </c>
      <c r="U252" s="1" t="s">
        <v>1</v>
      </c>
      <c r="V252" t="s">
        <v>1</v>
      </c>
      <c r="W252" t="s">
        <v>1</v>
      </c>
      <c r="X252" t="s">
        <v>1</v>
      </c>
      <c r="Y252" t="s">
        <v>1</v>
      </c>
      <c r="Z252" t="s">
        <v>1</v>
      </c>
      <c r="AA252" t="s">
        <v>1</v>
      </c>
      <c r="AB252" t="s">
        <v>213</v>
      </c>
    </row>
    <row r="253" spans="1:29" x14ac:dyDescent="0.2">
      <c r="A253" s="7" t="s">
        <v>235</v>
      </c>
      <c r="B253" s="7" t="s">
        <v>234</v>
      </c>
      <c r="C253" t="s">
        <v>233</v>
      </c>
      <c r="D253" t="s">
        <v>232</v>
      </c>
      <c r="E253" t="s">
        <v>231</v>
      </c>
      <c r="F253" t="s">
        <v>15</v>
      </c>
      <c r="G253" s="27">
        <v>24026172</v>
      </c>
      <c r="H253" s="27">
        <v>24027518</v>
      </c>
      <c r="I253" s="6" t="s">
        <v>5</v>
      </c>
      <c r="J253" t="s">
        <v>4</v>
      </c>
      <c r="M253" t="s">
        <v>4</v>
      </c>
      <c r="N253" s="1" t="s">
        <v>4</v>
      </c>
      <c r="O253" s="1" t="s">
        <v>4</v>
      </c>
      <c r="P253" s="1" t="s">
        <v>230</v>
      </c>
      <c r="Q253" s="1" t="s">
        <v>229</v>
      </c>
      <c r="R253" s="17" t="s">
        <v>3424</v>
      </c>
      <c r="S253" s="1" t="s">
        <v>2</v>
      </c>
      <c r="T253" s="1" t="s">
        <v>1</v>
      </c>
      <c r="U253" s="1" t="s">
        <v>228</v>
      </c>
      <c r="V253" t="s">
        <v>10</v>
      </c>
      <c r="W253" t="s">
        <v>1</v>
      </c>
      <c r="X253" t="s">
        <v>1</v>
      </c>
      <c r="Y253" t="s">
        <v>1</v>
      </c>
      <c r="Z253" t="s">
        <v>1</v>
      </c>
      <c r="AA253" t="s">
        <v>1</v>
      </c>
      <c r="AB253" t="s">
        <v>213</v>
      </c>
    </row>
    <row r="254" spans="1:29" x14ac:dyDescent="0.2">
      <c r="A254" s="7" t="s">
        <v>227</v>
      </c>
      <c r="B254" s="7" t="s">
        <v>226</v>
      </c>
      <c r="C254" t="s">
        <v>225</v>
      </c>
      <c r="D254" t="s">
        <v>224</v>
      </c>
      <c r="E254" t="s">
        <v>223</v>
      </c>
      <c r="F254" t="s">
        <v>25</v>
      </c>
      <c r="G254" s="27">
        <v>3369556</v>
      </c>
      <c r="H254" s="27">
        <v>3369942</v>
      </c>
      <c r="I254" s="6" t="s">
        <v>5</v>
      </c>
      <c r="J254" t="s">
        <v>4</v>
      </c>
      <c r="N254" s="1" t="s">
        <v>4</v>
      </c>
      <c r="O254" s="1" t="s">
        <v>4</v>
      </c>
      <c r="P254" s="5" t="s">
        <v>3</v>
      </c>
      <c r="Q254" s="1" t="s">
        <v>222</v>
      </c>
      <c r="R254" s="17" t="s">
        <v>3424</v>
      </c>
      <c r="S254" s="1" t="s">
        <v>221</v>
      </c>
      <c r="T254" s="1" t="s">
        <v>1</v>
      </c>
      <c r="U254" s="1" t="s">
        <v>220</v>
      </c>
      <c r="V254" t="s">
        <v>10</v>
      </c>
      <c r="W254" t="s">
        <v>1</v>
      </c>
      <c r="X254" t="s">
        <v>1</v>
      </c>
      <c r="Y254" t="s">
        <v>1</v>
      </c>
      <c r="Z254" t="s">
        <v>1</v>
      </c>
      <c r="AA254" t="s">
        <v>1</v>
      </c>
      <c r="AB254" t="s">
        <v>213</v>
      </c>
    </row>
    <row r="255" spans="1:29" x14ac:dyDescent="0.2">
      <c r="A255" s="7" t="s">
        <v>219</v>
      </c>
      <c r="B255" s="7" t="s">
        <v>219</v>
      </c>
      <c r="C255" t="s">
        <v>219</v>
      </c>
      <c r="D255" t="s">
        <v>218</v>
      </c>
      <c r="E255" t="s">
        <v>3</v>
      </c>
      <c r="F255" t="s">
        <v>75</v>
      </c>
      <c r="G255" s="27">
        <v>6199216</v>
      </c>
      <c r="H255" s="27">
        <v>6199891</v>
      </c>
      <c r="I255" s="6" t="s">
        <v>3</v>
      </c>
      <c r="J255" t="s">
        <v>4</v>
      </c>
      <c r="N255" s="1" t="s">
        <v>4</v>
      </c>
      <c r="O255" s="1" t="s">
        <v>4</v>
      </c>
      <c r="P255" s="5" t="s">
        <v>3</v>
      </c>
      <c r="Q255" s="5" t="s">
        <v>1</v>
      </c>
      <c r="R255" s="17" t="s">
        <v>3424</v>
      </c>
      <c r="S255" s="1" t="s">
        <v>2</v>
      </c>
      <c r="T255" s="1" t="s">
        <v>1</v>
      </c>
      <c r="U255" s="1" t="s">
        <v>1</v>
      </c>
      <c r="V255" t="s">
        <v>1</v>
      </c>
      <c r="W255" t="s">
        <v>1</v>
      </c>
      <c r="X255" t="s">
        <v>1</v>
      </c>
      <c r="Y255" t="s">
        <v>1</v>
      </c>
      <c r="Z255" t="s">
        <v>1</v>
      </c>
      <c r="AA255" t="s">
        <v>1</v>
      </c>
      <c r="AB255" t="s">
        <v>213</v>
      </c>
    </row>
    <row r="256" spans="1:29" x14ac:dyDescent="0.2">
      <c r="A256" s="7" t="s">
        <v>217</v>
      </c>
      <c r="B256" s="7" t="s">
        <v>217</v>
      </c>
      <c r="C256" t="s">
        <v>217</v>
      </c>
      <c r="D256" t="s">
        <v>216</v>
      </c>
      <c r="E256" s="6" t="s">
        <v>3</v>
      </c>
      <c r="F256" t="s">
        <v>25</v>
      </c>
      <c r="G256" s="27">
        <v>3483832</v>
      </c>
      <c r="H256" s="27">
        <v>3484653</v>
      </c>
      <c r="I256" s="6" t="s">
        <v>3</v>
      </c>
      <c r="J256" t="s">
        <v>4</v>
      </c>
      <c r="N256" s="1" t="s">
        <v>4</v>
      </c>
      <c r="O256" s="1" t="s">
        <v>4</v>
      </c>
      <c r="P256" s="5" t="s">
        <v>3</v>
      </c>
      <c r="Q256" s="5" t="s">
        <v>1</v>
      </c>
      <c r="R256" s="17" t="s">
        <v>3424</v>
      </c>
      <c r="S256" s="1" t="s">
        <v>2</v>
      </c>
      <c r="T256" s="1" t="s">
        <v>1</v>
      </c>
      <c r="U256" s="1" t="s">
        <v>1</v>
      </c>
      <c r="V256" t="s">
        <v>1</v>
      </c>
      <c r="W256" t="s">
        <v>1</v>
      </c>
      <c r="X256" t="s">
        <v>1</v>
      </c>
      <c r="Y256" t="s">
        <v>1</v>
      </c>
      <c r="Z256" t="s">
        <v>1</v>
      </c>
      <c r="AA256" t="s">
        <v>1</v>
      </c>
      <c r="AB256" t="s">
        <v>213</v>
      </c>
    </row>
    <row r="257" spans="1:29" x14ac:dyDescent="0.2">
      <c r="A257" s="7" t="s">
        <v>215</v>
      </c>
      <c r="B257" s="7" t="s">
        <v>215</v>
      </c>
      <c r="C257" t="s">
        <v>215</v>
      </c>
      <c r="D257" t="s">
        <v>214</v>
      </c>
      <c r="E257" t="s">
        <v>3</v>
      </c>
      <c r="F257" t="s">
        <v>15</v>
      </c>
      <c r="G257" s="27">
        <v>13570595</v>
      </c>
      <c r="H257" s="27">
        <v>13572759</v>
      </c>
      <c r="I257" s="6" t="s">
        <v>3</v>
      </c>
      <c r="J257" t="s">
        <v>4</v>
      </c>
      <c r="N257" s="1" t="s">
        <v>4</v>
      </c>
      <c r="O257" s="1" t="s">
        <v>4</v>
      </c>
      <c r="P257" s="5" t="s">
        <v>3</v>
      </c>
      <c r="Q257" s="5" t="s">
        <v>1</v>
      </c>
      <c r="R257" s="17" t="s">
        <v>3424</v>
      </c>
      <c r="S257" s="1" t="s">
        <v>2</v>
      </c>
      <c r="T257" s="1" t="s">
        <v>1</v>
      </c>
      <c r="U257" s="1" t="s">
        <v>1</v>
      </c>
      <c r="V257" t="s">
        <v>1</v>
      </c>
      <c r="W257" t="s">
        <v>1</v>
      </c>
      <c r="X257" t="s">
        <v>1</v>
      </c>
      <c r="Y257" t="s">
        <v>1</v>
      </c>
      <c r="Z257" t="s">
        <v>1</v>
      </c>
      <c r="AA257" t="s">
        <v>1</v>
      </c>
      <c r="AB257" t="s">
        <v>213</v>
      </c>
    </row>
    <row r="258" spans="1:29" x14ac:dyDescent="0.2">
      <c r="A258" t="s">
        <v>212</v>
      </c>
      <c r="B258" t="s">
        <v>211</v>
      </c>
      <c r="C258" t="s">
        <v>210</v>
      </c>
      <c r="D258" t="s">
        <v>209</v>
      </c>
      <c r="E258" t="s">
        <v>113</v>
      </c>
      <c r="F258" t="s">
        <v>15</v>
      </c>
      <c r="G258" s="28">
        <v>11347395</v>
      </c>
      <c r="H258" s="28">
        <v>11346325</v>
      </c>
      <c r="I258" s="6" t="s">
        <v>5</v>
      </c>
      <c r="J258" t="s">
        <v>4</v>
      </c>
      <c r="O258" s="1" t="s">
        <v>4</v>
      </c>
      <c r="P258" s="1" t="s">
        <v>112</v>
      </c>
      <c r="Q258" s="1" t="s">
        <v>108</v>
      </c>
      <c r="R258" s="16" t="s">
        <v>3424</v>
      </c>
      <c r="S258" s="1" t="s">
        <v>101</v>
      </c>
      <c r="T258" s="1" t="s">
        <v>107</v>
      </c>
      <c r="U258" s="1" t="s">
        <v>106</v>
      </c>
      <c r="V258" t="s">
        <v>1</v>
      </c>
      <c r="W258" t="s">
        <v>1</v>
      </c>
      <c r="X258" t="s">
        <v>1</v>
      </c>
      <c r="Y258" t="s">
        <v>1</v>
      </c>
      <c r="Z258" t="s">
        <v>1</v>
      </c>
      <c r="AA258" t="s">
        <v>1</v>
      </c>
      <c r="AB258" t="s">
        <v>0</v>
      </c>
    </row>
    <row r="259" spans="1:29" x14ac:dyDescent="0.2">
      <c r="A259" t="s">
        <v>208</v>
      </c>
      <c r="B259" t="s">
        <v>207</v>
      </c>
      <c r="C259" t="s">
        <v>206</v>
      </c>
      <c r="D259" t="s">
        <v>205</v>
      </c>
      <c r="E259" t="s">
        <v>204</v>
      </c>
      <c r="F259" t="s">
        <v>75</v>
      </c>
      <c r="G259" s="28">
        <v>21605264</v>
      </c>
      <c r="H259" s="28">
        <v>21600502</v>
      </c>
      <c r="I259" s="6" t="s">
        <v>3</v>
      </c>
      <c r="J259" t="s">
        <v>4</v>
      </c>
      <c r="O259" s="1" t="s">
        <v>4</v>
      </c>
      <c r="P259" s="5" t="s">
        <v>3</v>
      </c>
      <c r="Q259" s="1" t="s">
        <v>203</v>
      </c>
      <c r="R259" s="16" t="s">
        <v>3424</v>
      </c>
      <c r="S259" s="1" t="s">
        <v>88</v>
      </c>
      <c r="T259" s="1" t="s">
        <v>202</v>
      </c>
      <c r="U259" s="1" t="s">
        <v>201</v>
      </c>
      <c r="V259" t="s">
        <v>51</v>
      </c>
      <c r="W259" t="s">
        <v>4</v>
      </c>
      <c r="X259" t="s">
        <v>168</v>
      </c>
      <c r="Y259" t="s">
        <v>168</v>
      </c>
      <c r="Z259" t="s">
        <v>4</v>
      </c>
      <c r="AA259" t="s">
        <v>4</v>
      </c>
      <c r="AB259" t="s">
        <v>167</v>
      </c>
    </row>
    <row r="260" spans="1:29" x14ac:dyDescent="0.2">
      <c r="A260" s="30" t="s">
        <v>200</v>
      </c>
      <c r="B260" s="30" t="s">
        <v>199</v>
      </c>
      <c r="C260" t="s">
        <v>198</v>
      </c>
      <c r="D260" t="s">
        <v>197</v>
      </c>
      <c r="E260" t="s">
        <v>196</v>
      </c>
      <c r="F260" t="s">
        <v>15</v>
      </c>
      <c r="G260" s="28">
        <v>22202671</v>
      </c>
      <c r="H260" s="28">
        <v>22189817</v>
      </c>
      <c r="I260" s="6" t="s">
        <v>3</v>
      </c>
      <c r="J260" t="s">
        <v>4</v>
      </c>
      <c r="O260" s="1" t="s">
        <v>4</v>
      </c>
      <c r="P260" s="5" t="s">
        <v>3</v>
      </c>
      <c r="Q260" s="1" t="s">
        <v>195</v>
      </c>
      <c r="R260" s="17" t="s">
        <v>3424</v>
      </c>
      <c r="S260" s="1" t="s">
        <v>126</v>
      </c>
      <c r="T260" s="1" t="s">
        <v>194</v>
      </c>
      <c r="U260" s="1" t="s">
        <v>193</v>
      </c>
      <c r="V260" t="s">
        <v>10</v>
      </c>
      <c r="W260" t="s">
        <v>4</v>
      </c>
      <c r="X260" t="s">
        <v>4</v>
      </c>
      <c r="Y260" t="s">
        <v>4</v>
      </c>
      <c r="Z260" t="s">
        <v>168</v>
      </c>
      <c r="AA260" t="s">
        <v>4</v>
      </c>
      <c r="AB260" t="s">
        <v>167</v>
      </c>
    </row>
    <row r="261" spans="1:29" x14ac:dyDescent="0.2">
      <c r="A261" t="s">
        <v>192</v>
      </c>
      <c r="B261" t="s">
        <v>191</v>
      </c>
      <c r="C261" t="s">
        <v>190</v>
      </c>
      <c r="D261" t="s">
        <v>189</v>
      </c>
      <c r="E261" t="s">
        <v>188</v>
      </c>
      <c r="F261" t="s">
        <v>15</v>
      </c>
      <c r="G261" s="28">
        <v>19250917</v>
      </c>
      <c r="H261" s="28">
        <v>19249395</v>
      </c>
      <c r="I261" s="6" t="s">
        <v>5</v>
      </c>
      <c r="J261" t="s">
        <v>4</v>
      </c>
      <c r="O261" s="1" t="s">
        <v>4</v>
      </c>
      <c r="P261" s="5" t="s">
        <v>3</v>
      </c>
      <c r="Q261" s="1" t="s">
        <v>187</v>
      </c>
      <c r="R261" s="16" t="s">
        <v>3424</v>
      </c>
      <c r="S261" s="1" t="s">
        <v>186</v>
      </c>
      <c r="T261" s="1" t="s">
        <v>185</v>
      </c>
      <c r="U261" s="1" t="s">
        <v>184</v>
      </c>
      <c r="V261" t="s">
        <v>183</v>
      </c>
      <c r="W261" t="s">
        <v>4</v>
      </c>
      <c r="X261" t="s">
        <v>168</v>
      </c>
      <c r="Y261" t="s">
        <v>4</v>
      </c>
      <c r="Z261" t="s">
        <v>4</v>
      </c>
      <c r="AA261" t="s">
        <v>168</v>
      </c>
      <c r="AB261" t="s">
        <v>167</v>
      </c>
      <c r="AC261" t="s">
        <v>36</v>
      </c>
    </row>
    <row r="262" spans="1:29" x14ac:dyDescent="0.2">
      <c r="A262" t="s">
        <v>182</v>
      </c>
      <c r="B262" t="s">
        <v>181</v>
      </c>
      <c r="C262" t="s">
        <v>180</v>
      </c>
      <c r="D262" t="s">
        <v>179</v>
      </c>
      <c r="E262" t="s">
        <v>178</v>
      </c>
      <c r="F262" t="s">
        <v>75</v>
      </c>
      <c r="G262" s="28">
        <v>18390344</v>
      </c>
      <c r="H262" s="28">
        <v>18387084</v>
      </c>
      <c r="I262" s="6" t="s">
        <v>5</v>
      </c>
      <c r="J262" t="s">
        <v>4</v>
      </c>
      <c r="O262" s="1" t="s">
        <v>4</v>
      </c>
      <c r="P262" s="5" t="s">
        <v>3</v>
      </c>
      <c r="Q262" s="1" t="s">
        <v>177</v>
      </c>
      <c r="R262" s="16" t="s">
        <v>3424</v>
      </c>
      <c r="S262" s="1" t="s">
        <v>2</v>
      </c>
      <c r="T262" s="1" t="s">
        <v>1</v>
      </c>
      <c r="U262" s="1" t="s">
        <v>176</v>
      </c>
      <c r="V262" t="s">
        <v>175</v>
      </c>
      <c r="W262" t="s">
        <v>4</v>
      </c>
      <c r="X262" t="s">
        <v>4</v>
      </c>
      <c r="Y262" t="s">
        <v>4</v>
      </c>
      <c r="Z262" t="s">
        <v>168</v>
      </c>
      <c r="AA262" t="s">
        <v>168</v>
      </c>
      <c r="AB262" t="s">
        <v>167</v>
      </c>
    </row>
    <row r="263" spans="1:29" x14ac:dyDescent="0.2">
      <c r="A263" t="s">
        <v>174</v>
      </c>
      <c r="B263" t="s">
        <v>174</v>
      </c>
      <c r="C263" t="s">
        <v>174</v>
      </c>
      <c r="D263" t="s">
        <v>173</v>
      </c>
      <c r="E263" t="s">
        <v>172</v>
      </c>
      <c r="F263" t="s">
        <v>6</v>
      </c>
      <c r="G263" s="28">
        <v>7317207</v>
      </c>
      <c r="H263" s="28">
        <v>7315724</v>
      </c>
      <c r="I263" s="6" t="s">
        <v>3</v>
      </c>
      <c r="J263" t="s">
        <v>4</v>
      </c>
      <c r="O263" s="1" t="s">
        <v>4</v>
      </c>
      <c r="P263" s="5" t="s">
        <v>3</v>
      </c>
      <c r="Q263" s="1" t="s">
        <v>171</v>
      </c>
      <c r="R263" s="16" t="s">
        <v>3424</v>
      </c>
      <c r="S263" s="1" t="s">
        <v>46</v>
      </c>
      <c r="T263" s="1" t="s">
        <v>170</v>
      </c>
      <c r="U263" s="1" t="s">
        <v>169</v>
      </c>
      <c r="V263" t="s">
        <v>43</v>
      </c>
      <c r="W263" t="s">
        <v>4</v>
      </c>
      <c r="X263" t="s">
        <v>168</v>
      </c>
      <c r="Y263" t="s">
        <v>168</v>
      </c>
      <c r="Z263" t="s">
        <v>168</v>
      </c>
      <c r="AA263" t="s">
        <v>168</v>
      </c>
      <c r="AB263" t="s">
        <v>167</v>
      </c>
    </row>
    <row r="264" spans="1:29" x14ac:dyDescent="0.2">
      <c r="A264" s="7" t="s">
        <v>166</v>
      </c>
      <c r="B264" s="7" t="s">
        <v>165</v>
      </c>
      <c r="C264" t="s">
        <v>164</v>
      </c>
      <c r="D264" t="s">
        <v>163</v>
      </c>
      <c r="E264" t="s">
        <v>162</v>
      </c>
      <c r="F264" t="s">
        <v>6</v>
      </c>
      <c r="G264" s="28">
        <v>29924615</v>
      </c>
      <c r="H264" s="28">
        <v>29923754</v>
      </c>
      <c r="I264" s="6" t="s">
        <v>3</v>
      </c>
      <c r="K264" t="s">
        <v>4</v>
      </c>
      <c r="O264" s="1" t="s">
        <v>4</v>
      </c>
      <c r="P264" s="1" t="s">
        <v>112</v>
      </c>
      <c r="Q264" s="1" t="s">
        <v>108</v>
      </c>
      <c r="R264" s="17" t="s">
        <v>3424</v>
      </c>
      <c r="S264" s="1" t="s">
        <v>101</v>
      </c>
      <c r="T264" s="1" t="s">
        <v>107</v>
      </c>
      <c r="U264" s="1" t="s">
        <v>106</v>
      </c>
      <c r="V264" t="s">
        <v>1</v>
      </c>
      <c r="W264" t="s">
        <v>1</v>
      </c>
      <c r="X264" t="s">
        <v>1</v>
      </c>
      <c r="Y264" t="s">
        <v>1</v>
      </c>
      <c r="Z264" t="s">
        <v>1</v>
      </c>
      <c r="AA264" t="s">
        <v>1</v>
      </c>
      <c r="AB264" t="s">
        <v>0</v>
      </c>
    </row>
    <row r="265" spans="1:29" ht="16" x14ac:dyDescent="0.2">
      <c r="A265" s="8" t="s">
        <v>161</v>
      </c>
      <c r="B265" s="8" t="s">
        <v>160</v>
      </c>
      <c r="C265" t="s">
        <v>159</v>
      </c>
      <c r="D265" t="s">
        <v>158</v>
      </c>
      <c r="E265" t="s">
        <v>157</v>
      </c>
      <c r="F265" t="s">
        <v>15</v>
      </c>
      <c r="G265" s="28">
        <v>20291945</v>
      </c>
      <c r="H265" s="28">
        <v>20288371</v>
      </c>
      <c r="I265" s="6" t="s">
        <v>3</v>
      </c>
      <c r="K265" t="s">
        <v>4</v>
      </c>
      <c r="O265" s="1" t="s">
        <v>4</v>
      </c>
      <c r="P265" s="5" t="s">
        <v>3</v>
      </c>
      <c r="Q265" s="1" t="s">
        <v>156</v>
      </c>
      <c r="R265" s="18" t="s">
        <v>3424</v>
      </c>
      <c r="S265" s="1" t="s">
        <v>155</v>
      </c>
      <c r="T265" s="1" t="s">
        <v>154</v>
      </c>
      <c r="U265" s="1" t="s">
        <v>153</v>
      </c>
      <c r="V265" t="s">
        <v>10</v>
      </c>
      <c r="W265" t="s">
        <v>1</v>
      </c>
      <c r="X265" t="s">
        <v>1</v>
      </c>
      <c r="Y265" t="s">
        <v>1</v>
      </c>
      <c r="Z265" t="s">
        <v>1</v>
      </c>
      <c r="AA265" t="s">
        <v>1</v>
      </c>
      <c r="AB265" t="s">
        <v>0</v>
      </c>
    </row>
    <row r="266" spans="1:29" x14ac:dyDescent="0.2">
      <c r="A266" t="s">
        <v>152</v>
      </c>
      <c r="B266" t="s">
        <v>152</v>
      </c>
      <c r="C266" t="s">
        <v>152</v>
      </c>
      <c r="D266" t="s">
        <v>151</v>
      </c>
      <c r="E266" t="s">
        <v>150</v>
      </c>
      <c r="F266" t="s">
        <v>15</v>
      </c>
      <c r="G266" s="28">
        <v>12763825</v>
      </c>
      <c r="H266" s="28">
        <v>12762113</v>
      </c>
      <c r="I266" s="6" t="s">
        <v>5</v>
      </c>
      <c r="K266" t="s">
        <v>4</v>
      </c>
      <c r="O266" s="1" t="s">
        <v>4</v>
      </c>
      <c r="P266" s="5" t="s">
        <v>3</v>
      </c>
      <c r="Q266" s="1" t="s">
        <v>149</v>
      </c>
      <c r="R266" s="16" t="s">
        <v>3424</v>
      </c>
      <c r="S266" s="1" t="s">
        <v>101</v>
      </c>
      <c r="T266" s="1" t="s">
        <v>148</v>
      </c>
      <c r="U266" s="1" t="s">
        <v>106</v>
      </c>
      <c r="V266" t="s">
        <v>10</v>
      </c>
      <c r="W266" t="s">
        <v>1</v>
      </c>
      <c r="X266" t="s">
        <v>1</v>
      </c>
      <c r="Y266" t="s">
        <v>1</v>
      </c>
      <c r="Z266" t="s">
        <v>1</v>
      </c>
      <c r="AA266" t="s">
        <v>1</v>
      </c>
      <c r="AB266" t="s">
        <v>0</v>
      </c>
    </row>
    <row r="267" spans="1:29" x14ac:dyDescent="0.2">
      <c r="A267" t="s">
        <v>147</v>
      </c>
      <c r="B267" t="s">
        <v>147</v>
      </c>
      <c r="C267" t="s">
        <v>147</v>
      </c>
      <c r="D267" t="s">
        <v>146</v>
      </c>
      <c r="E267" t="s">
        <v>145</v>
      </c>
      <c r="F267" t="s">
        <v>15</v>
      </c>
      <c r="G267" s="28">
        <v>17455729</v>
      </c>
      <c r="H267" s="28">
        <v>17453399</v>
      </c>
      <c r="I267" s="6" t="s">
        <v>5</v>
      </c>
      <c r="K267" t="s">
        <v>4</v>
      </c>
      <c r="O267" s="1" t="s">
        <v>4</v>
      </c>
      <c r="P267" s="5" t="s">
        <v>3</v>
      </c>
      <c r="Q267" s="1" t="s">
        <v>108</v>
      </c>
      <c r="R267" s="16" t="s">
        <v>3424</v>
      </c>
      <c r="S267" s="1" t="s">
        <v>101</v>
      </c>
      <c r="T267" s="1" t="s">
        <v>107</v>
      </c>
      <c r="U267" s="1" t="s">
        <v>144</v>
      </c>
      <c r="V267" t="s">
        <v>1</v>
      </c>
      <c r="W267" t="s">
        <v>1</v>
      </c>
      <c r="X267" t="s">
        <v>1</v>
      </c>
      <c r="Y267" t="s">
        <v>1</v>
      </c>
      <c r="Z267" t="s">
        <v>1</v>
      </c>
      <c r="AA267" t="s">
        <v>1</v>
      </c>
      <c r="AB267" t="s">
        <v>0</v>
      </c>
    </row>
    <row r="268" spans="1:29" x14ac:dyDescent="0.2">
      <c r="A268" t="s">
        <v>143</v>
      </c>
      <c r="B268" t="s">
        <v>142</v>
      </c>
      <c r="C268" t="s">
        <v>141</v>
      </c>
      <c r="D268" t="s">
        <v>140</v>
      </c>
      <c r="E268" t="s">
        <v>135</v>
      </c>
      <c r="F268" t="s">
        <v>25</v>
      </c>
      <c r="G268" s="28">
        <v>6036175</v>
      </c>
      <c r="H268" s="28">
        <v>6035216</v>
      </c>
      <c r="I268" s="6" t="s">
        <v>5</v>
      </c>
      <c r="K268" t="s">
        <v>4</v>
      </c>
      <c r="O268" s="1" t="s">
        <v>4</v>
      </c>
      <c r="P268" s="5" t="s">
        <v>3</v>
      </c>
      <c r="Q268" s="1" t="s">
        <v>108</v>
      </c>
      <c r="R268" s="16" t="s">
        <v>3424</v>
      </c>
      <c r="S268" s="1" t="s">
        <v>101</v>
      </c>
      <c r="T268" s="1" t="s">
        <v>107</v>
      </c>
      <c r="U268" s="1" t="s">
        <v>106</v>
      </c>
      <c r="V268" t="s">
        <v>1</v>
      </c>
      <c r="W268" t="s">
        <v>1</v>
      </c>
      <c r="X268" t="s">
        <v>1</v>
      </c>
      <c r="Y268" t="s">
        <v>1</v>
      </c>
      <c r="Z268" t="s">
        <v>1</v>
      </c>
      <c r="AA268" t="s">
        <v>1</v>
      </c>
      <c r="AB268" t="s">
        <v>0</v>
      </c>
    </row>
    <row r="269" spans="1:29" x14ac:dyDescent="0.2">
      <c r="A269" t="s">
        <v>139</v>
      </c>
      <c r="B269" t="s">
        <v>138</v>
      </c>
      <c r="C269" t="s">
        <v>137</v>
      </c>
      <c r="D269" t="s">
        <v>136</v>
      </c>
      <c r="E269" t="s">
        <v>135</v>
      </c>
      <c r="F269" t="s">
        <v>25</v>
      </c>
      <c r="G269" s="28">
        <v>6040135</v>
      </c>
      <c r="H269" s="28">
        <v>6039155</v>
      </c>
      <c r="I269" s="6" t="s">
        <v>5</v>
      </c>
      <c r="K269" t="s">
        <v>4</v>
      </c>
      <c r="O269" s="1" t="s">
        <v>4</v>
      </c>
      <c r="P269" s="5" t="s">
        <v>3</v>
      </c>
      <c r="Q269" s="1" t="s">
        <v>108</v>
      </c>
      <c r="R269" s="16" t="s">
        <v>3424</v>
      </c>
      <c r="S269" s="1" t="s">
        <v>101</v>
      </c>
      <c r="T269" s="1" t="s">
        <v>107</v>
      </c>
      <c r="U269" s="1" t="s">
        <v>106</v>
      </c>
      <c r="V269" t="s">
        <v>1</v>
      </c>
      <c r="W269" t="s">
        <v>1</v>
      </c>
      <c r="X269" t="s">
        <v>1</v>
      </c>
      <c r="Y269" t="s">
        <v>1</v>
      </c>
      <c r="Z269" t="s">
        <v>1</v>
      </c>
      <c r="AA269" t="s">
        <v>1</v>
      </c>
      <c r="AB269" t="s">
        <v>0</v>
      </c>
    </row>
    <row r="270" spans="1:29" x14ac:dyDescent="0.2">
      <c r="A270" t="s">
        <v>134</v>
      </c>
      <c r="B270" t="s">
        <v>133</v>
      </c>
      <c r="C270" t="s">
        <v>132</v>
      </c>
      <c r="D270" t="s">
        <v>131</v>
      </c>
      <c r="E270" t="s">
        <v>94</v>
      </c>
      <c r="F270" t="s">
        <v>6</v>
      </c>
      <c r="G270" s="28">
        <v>11226681</v>
      </c>
      <c r="H270" s="28">
        <v>11225520</v>
      </c>
      <c r="I270" s="6" t="s">
        <v>5</v>
      </c>
      <c r="K270" t="s">
        <v>4</v>
      </c>
      <c r="O270" s="1" t="s">
        <v>4</v>
      </c>
      <c r="P270" s="5" t="s">
        <v>3</v>
      </c>
      <c r="Q270" s="1" t="s">
        <v>93</v>
      </c>
      <c r="R270" s="16" t="s">
        <v>3424</v>
      </c>
      <c r="S270" s="1" t="s">
        <v>2</v>
      </c>
      <c r="T270" s="1" t="s">
        <v>1</v>
      </c>
      <c r="U270" s="1" t="s">
        <v>1</v>
      </c>
      <c r="V270" t="s">
        <v>10</v>
      </c>
      <c r="W270" t="s">
        <v>1</v>
      </c>
      <c r="X270" t="s">
        <v>1</v>
      </c>
      <c r="Y270" t="s">
        <v>1</v>
      </c>
      <c r="Z270" t="s">
        <v>1</v>
      </c>
      <c r="AA270" t="s">
        <v>1</v>
      </c>
      <c r="AB270" t="s">
        <v>0</v>
      </c>
    </row>
    <row r="271" spans="1:29" x14ac:dyDescent="0.2">
      <c r="A271" t="s">
        <v>130</v>
      </c>
      <c r="B271" t="s">
        <v>130</v>
      </c>
      <c r="C271" t="s">
        <v>130</v>
      </c>
      <c r="D271" t="s">
        <v>129</v>
      </c>
      <c r="E271" t="s">
        <v>128</v>
      </c>
      <c r="F271" t="s">
        <v>32</v>
      </c>
      <c r="G271" s="28">
        <v>10910648</v>
      </c>
      <c r="H271" s="28">
        <v>10910051</v>
      </c>
      <c r="I271" s="6" t="s">
        <v>3</v>
      </c>
      <c r="K271" t="s">
        <v>4</v>
      </c>
      <c r="O271" s="1" t="s">
        <v>4</v>
      </c>
      <c r="P271" s="5" t="s">
        <v>3</v>
      </c>
      <c r="Q271" s="5" t="s">
        <v>1</v>
      </c>
      <c r="R271" s="16" t="s">
        <v>3424</v>
      </c>
      <c r="S271" s="1" t="s">
        <v>126</v>
      </c>
      <c r="T271" s="1" t="s">
        <v>127</v>
      </c>
      <c r="U271" s="1" t="s">
        <v>126</v>
      </c>
      <c r="V271" t="s">
        <v>1</v>
      </c>
      <c r="W271" t="s">
        <v>1</v>
      </c>
      <c r="X271" t="s">
        <v>1</v>
      </c>
      <c r="Y271" t="s">
        <v>1</v>
      </c>
      <c r="Z271" t="s">
        <v>1</v>
      </c>
      <c r="AA271" t="s">
        <v>1</v>
      </c>
      <c r="AB271" t="s">
        <v>0</v>
      </c>
    </row>
    <row r="272" spans="1:29" x14ac:dyDescent="0.2">
      <c r="A272" t="s">
        <v>125</v>
      </c>
      <c r="B272" t="s">
        <v>124</v>
      </c>
      <c r="C272" t="s">
        <v>123</v>
      </c>
      <c r="D272" t="s">
        <v>122</v>
      </c>
      <c r="E272" t="s">
        <v>121</v>
      </c>
      <c r="F272" t="s">
        <v>25</v>
      </c>
      <c r="G272" s="28">
        <v>17549127</v>
      </c>
      <c r="H272" s="28">
        <v>17548077</v>
      </c>
      <c r="I272" s="6" t="s">
        <v>3</v>
      </c>
      <c r="K272" t="s">
        <v>4</v>
      </c>
      <c r="O272" s="1" t="s">
        <v>4</v>
      </c>
      <c r="P272" s="5" t="s">
        <v>3</v>
      </c>
      <c r="Q272" s="1" t="s">
        <v>108</v>
      </c>
      <c r="R272" s="16" t="s">
        <v>3424</v>
      </c>
      <c r="S272" s="1" t="s">
        <v>101</v>
      </c>
      <c r="T272" s="1" t="s">
        <v>107</v>
      </c>
      <c r="U272" s="1" t="s">
        <v>106</v>
      </c>
      <c r="V272" t="s">
        <v>1</v>
      </c>
      <c r="W272" t="s">
        <v>1</v>
      </c>
      <c r="X272" t="s">
        <v>1</v>
      </c>
      <c r="Y272" t="s">
        <v>1</v>
      </c>
      <c r="Z272" t="s">
        <v>1</v>
      </c>
      <c r="AA272" t="s">
        <v>1</v>
      </c>
      <c r="AB272" t="s">
        <v>0</v>
      </c>
    </row>
    <row r="273" spans="1:28" x14ac:dyDescent="0.2">
      <c r="A273" t="s">
        <v>120</v>
      </c>
      <c r="B273" t="s">
        <v>120</v>
      </c>
      <c r="C273" t="s">
        <v>120</v>
      </c>
      <c r="D273" t="s">
        <v>119</v>
      </c>
      <c r="E273" t="s">
        <v>118</v>
      </c>
      <c r="F273" t="s">
        <v>25</v>
      </c>
      <c r="G273" s="28">
        <v>10167023</v>
      </c>
      <c r="H273" s="28">
        <v>10165809</v>
      </c>
      <c r="I273" s="6" t="s">
        <v>3</v>
      </c>
      <c r="K273" t="s">
        <v>4</v>
      </c>
      <c r="O273" s="1" t="s">
        <v>4</v>
      </c>
      <c r="P273" s="5" t="s">
        <v>3</v>
      </c>
      <c r="Q273" s="1" t="s">
        <v>93</v>
      </c>
      <c r="R273" s="16" t="s">
        <v>3424</v>
      </c>
      <c r="S273" s="1" t="s">
        <v>2</v>
      </c>
      <c r="T273" s="1" t="s">
        <v>1</v>
      </c>
      <c r="U273" s="1" t="s">
        <v>79</v>
      </c>
      <c r="V273" t="s">
        <v>10</v>
      </c>
      <c r="W273" t="s">
        <v>1</v>
      </c>
      <c r="X273" t="s">
        <v>1</v>
      </c>
      <c r="Y273" t="s">
        <v>1</v>
      </c>
      <c r="Z273" t="s">
        <v>1</v>
      </c>
      <c r="AA273" t="s">
        <v>1</v>
      </c>
      <c r="AB273" t="s">
        <v>0</v>
      </c>
    </row>
    <row r="274" spans="1:28" x14ac:dyDescent="0.2">
      <c r="A274" t="s">
        <v>117</v>
      </c>
      <c r="B274" t="s">
        <v>116</v>
      </c>
      <c r="C274" t="s">
        <v>115</v>
      </c>
      <c r="D274" t="s">
        <v>114</v>
      </c>
      <c r="E274" t="s">
        <v>113</v>
      </c>
      <c r="F274" t="s">
        <v>15</v>
      </c>
      <c r="G274" s="28">
        <v>11345119</v>
      </c>
      <c r="H274" s="28">
        <v>11344260</v>
      </c>
      <c r="I274" s="6" t="s">
        <v>3</v>
      </c>
      <c r="K274" t="s">
        <v>4</v>
      </c>
      <c r="O274" s="1" t="s">
        <v>4</v>
      </c>
      <c r="P274" s="1" t="s">
        <v>112</v>
      </c>
      <c r="Q274" s="1" t="s">
        <v>108</v>
      </c>
      <c r="R274" s="16" t="s">
        <v>3424</v>
      </c>
      <c r="S274" s="1" t="s">
        <v>101</v>
      </c>
      <c r="T274" s="1" t="s">
        <v>107</v>
      </c>
      <c r="U274" s="1" t="s">
        <v>106</v>
      </c>
      <c r="V274" t="s">
        <v>1</v>
      </c>
      <c r="W274" t="s">
        <v>1</v>
      </c>
      <c r="X274" t="s">
        <v>1</v>
      </c>
      <c r="Y274" t="s">
        <v>1</v>
      </c>
      <c r="Z274" t="s">
        <v>1</v>
      </c>
      <c r="AA274" t="s">
        <v>1</v>
      </c>
      <c r="AB274" t="s">
        <v>0</v>
      </c>
    </row>
    <row r="275" spans="1:28" x14ac:dyDescent="0.2">
      <c r="A275" t="s">
        <v>111</v>
      </c>
      <c r="B275" t="s">
        <v>111</v>
      </c>
      <c r="C275" t="s">
        <v>111</v>
      </c>
      <c r="D275" t="s">
        <v>110</v>
      </c>
      <c r="E275" t="s">
        <v>109</v>
      </c>
      <c r="F275" t="s">
        <v>15</v>
      </c>
      <c r="G275" s="28">
        <v>21861994</v>
      </c>
      <c r="H275" s="28">
        <v>21860825</v>
      </c>
      <c r="I275" s="6" t="s">
        <v>5</v>
      </c>
      <c r="K275" t="s">
        <v>4</v>
      </c>
      <c r="O275" s="1" t="s">
        <v>4</v>
      </c>
      <c r="P275" s="5" t="s">
        <v>3</v>
      </c>
      <c r="Q275" s="1" t="s">
        <v>108</v>
      </c>
      <c r="R275" s="16" t="s">
        <v>3424</v>
      </c>
      <c r="S275" s="1" t="s">
        <v>101</v>
      </c>
      <c r="T275" s="1" t="s">
        <v>107</v>
      </c>
      <c r="U275" s="1" t="s">
        <v>106</v>
      </c>
      <c r="V275" t="s">
        <v>10</v>
      </c>
      <c r="W275" t="s">
        <v>1</v>
      </c>
      <c r="X275" t="s">
        <v>1</v>
      </c>
      <c r="Y275" t="s">
        <v>1</v>
      </c>
      <c r="Z275" t="s">
        <v>1</v>
      </c>
      <c r="AA275" t="s">
        <v>1</v>
      </c>
      <c r="AB275" t="s">
        <v>0</v>
      </c>
    </row>
    <row r="276" spans="1:28" x14ac:dyDescent="0.2">
      <c r="A276" t="s">
        <v>105</v>
      </c>
      <c r="B276" t="s">
        <v>105</v>
      </c>
      <c r="C276" t="s">
        <v>105</v>
      </c>
      <c r="D276" t="s">
        <v>104</v>
      </c>
      <c r="E276" t="s">
        <v>103</v>
      </c>
      <c r="F276" t="s">
        <v>6</v>
      </c>
      <c r="G276" s="28">
        <v>21757758</v>
      </c>
      <c r="H276" s="28">
        <v>21754324</v>
      </c>
      <c r="I276" s="6" t="s">
        <v>5</v>
      </c>
      <c r="K276" t="s">
        <v>4</v>
      </c>
      <c r="O276" s="1" t="s">
        <v>4</v>
      </c>
      <c r="P276" s="5" t="s">
        <v>3</v>
      </c>
      <c r="Q276" s="1" t="s">
        <v>102</v>
      </c>
      <c r="R276" s="16" t="s">
        <v>3424</v>
      </c>
      <c r="S276" s="1" t="s">
        <v>101</v>
      </c>
      <c r="T276" s="1" t="s">
        <v>100</v>
      </c>
      <c r="U276" s="1" t="s">
        <v>99</v>
      </c>
      <c r="V276" t="s">
        <v>85</v>
      </c>
      <c r="W276" t="s">
        <v>1</v>
      </c>
      <c r="X276" t="s">
        <v>1</v>
      </c>
      <c r="Y276" t="s">
        <v>1</v>
      </c>
      <c r="Z276" t="s">
        <v>1</v>
      </c>
      <c r="AA276" t="s">
        <v>1</v>
      </c>
      <c r="AB276" t="s">
        <v>0</v>
      </c>
    </row>
    <row r="277" spans="1:28" x14ac:dyDescent="0.2">
      <c r="A277" t="s">
        <v>98</v>
      </c>
      <c r="B277" t="s">
        <v>97</v>
      </c>
      <c r="C277" t="s">
        <v>96</v>
      </c>
      <c r="D277" t="s">
        <v>95</v>
      </c>
      <c r="E277" t="s">
        <v>94</v>
      </c>
      <c r="F277" t="s">
        <v>6</v>
      </c>
      <c r="G277" s="28">
        <v>11240991</v>
      </c>
      <c r="H277" s="28">
        <v>11240041</v>
      </c>
      <c r="I277" s="6" t="s">
        <v>3</v>
      </c>
      <c r="K277" t="s">
        <v>4</v>
      </c>
      <c r="O277" s="1" t="s">
        <v>4</v>
      </c>
      <c r="P277" s="5" t="s">
        <v>3</v>
      </c>
      <c r="Q277" s="1" t="s">
        <v>93</v>
      </c>
      <c r="R277" s="16" t="s">
        <v>3424</v>
      </c>
      <c r="S277" s="1" t="s">
        <v>2</v>
      </c>
      <c r="T277" s="1" t="s">
        <v>1</v>
      </c>
      <c r="U277" s="1" t="s">
        <v>1</v>
      </c>
      <c r="V277" t="s">
        <v>10</v>
      </c>
      <c r="W277" t="s">
        <v>1</v>
      </c>
      <c r="X277" t="s">
        <v>1</v>
      </c>
      <c r="Y277" t="s">
        <v>1</v>
      </c>
      <c r="Z277" t="s">
        <v>1</v>
      </c>
      <c r="AA277" t="s">
        <v>1</v>
      </c>
      <c r="AB277" t="s">
        <v>0</v>
      </c>
    </row>
    <row r="278" spans="1:28" x14ac:dyDescent="0.2">
      <c r="A278" t="s">
        <v>92</v>
      </c>
      <c r="B278" s="7" t="s">
        <v>92</v>
      </c>
      <c r="C278" t="s">
        <v>92</v>
      </c>
      <c r="D278" s="3" t="s">
        <v>91</v>
      </c>
      <c r="E278" t="s">
        <v>90</v>
      </c>
      <c r="F278" t="s">
        <v>32</v>
      </c>
      <c r="G278" s="27">
        <v>10209744</v>
      </c>
      <c r="H278" s="27">
        <v>10207085</v>
      </c>
      <c r="I278" s="6" t="s">
        <v>3</v>
      </c>
      <c r="K278" t="s">
        <v>4</v>
      </c>
      <c r="O278" s="1" t="s">
        <v>4</v>
      </c>
      <c r="P278" s="5" t="s">
        <v>3</v>
      </c>
      <c r="Q278" s="1" t="s">
        <v>89</v>
      </c>
      <c r="R278" s="16" t="s">
        <v>3424</v>
      </c>
      <c r="S278" s="1" t="s">
        <v>88</v>
      </c>
      <c r="T278" s="1" t="s">
        <v>87</v>
      </c>
      <c r="U278" s="1" t="s">
        <v>86</v>
      </c>
      <c r="V278" t="s">
        <v>85</v>
      </c>
      <c r="W278" t="s">
        <v>1</v>
      </c>
      <c r="X278" t="s">
        <v>1</v>
      </c>
      <c r="Y278" t="s">
        <v>1</v>
      </c>
      <c r="Z278" t="s">
        <v>1</v>
      </c>
      <c r="AA278" t="s">
        <v>1</v>
      </c>
      <c r="AB278" t="s">
        <v>36</v>
      </c>
    </row>
    <row r="279" spans="1:28" x14ac:dyDescent="0.2">
      <c r="A279" t="s">
        <v>84</v>
      </c>
      <c r="B279" s="7" t="s">
        <v>84</v>
      </c>
      <c r="C279" t="s">
        <v>84</v>
      </c>
      <c r="D279" s="3" t="s">
        <v>83</v>
      </c>
      <c r="E279" t="s">
        <v>82</v>
      </c>
      <c r="F279" t="s">
        <v>32</v>
      </c>
      <c r="G279" s="27">
        <v>8964620</v>
      </c>
      <c r="H279" s="27">
        <v>8962533</v>
      </c>
      <c r="I279" s="6" t="s">
        <v>5</v>
      </c>
      <c r="K279" t="s">
        <v>4</v>
      </c>
      <c r="O279" s="1" t="s">
        <v>4</v>
      </c>
      <c r="P279" s="5" t="s">
        <v>3</v>
      </c>
      <c r="Q279" s="1" t="s">
        <v>81</v>
      </c>
      <c r="R279" s="16" t="s">
        <v>3424</v>
      </c>
      <c r="S279" s="1" t="s">
        <v>2</v>
      </c>
      <c r="T279" s="1" t="s">
        <v>80</v>
      </c>
      <c r="U279" s="1" t="s">
        <v>79</v>
      </c>
      <c r="V279" t="s">
        <v>1</v>
      </c>
      <c r="W279" t="s">
        <v>1</v>
      </c>
      <c r="X279" t="s">
        <v>1</v>
      </c>
      <c r="Y279" t="s">
        <v>1</v>
      </c>
      <c r="Z279" t="s">
        <v>1</v>
      </c>
      <c r="AA279" t="s">
        <v>1</v>
      </c>
      <c r="AB279" t="s">
        <v>36</v>
      </c>
    </row>
    <row r="280" spans="1:28" ht="16" x14ac:dyDescent="0.2">
      <c r="A280" s="4" t="s">
        <v>78</v>
      </c>
      <c r="B280" s="8" t="s">
        <v>78</v>
      </c>
      <c r="C280" s="4" t="s">
        <v>78</v>
      </c>
      <c r="D280" s="3" t="s">
        <v>77</v>
      </c>
      <c r="E280" t="s">
        <v>76</v>
      </c>
      <c r="F280" t="s">
        <v>75</v>
      </c>
      <c r="G280" s="27">
        <v>10877893</v>
      </c>
      <c r="H280" s="27">
        <v>10870594</v>
      </c>
      <c r="I280" s="6" t="s">
        <v>3</v>
      </c>
      <c r="K280" t="s">
        <v>4</v>
      </c>
      <c r="O280" s="1" t="s">
        <v>4</v>
      </c>
      <c r="P280" s="5" t="s">
        <v>3</v>
      </c>
      <c r="Q280" s="1" t="s">
        <v>74</v>
      </c>
      <c r="R280" s="19" t="s">
        <v>3424</v>
      </c>
      <c r="S280" s="1" t="s">
        <v>73</v>
      </c>
      <c r="T280" s="1" t="s">
        <v>72</v>
      </c>
      <c r="U280" s="1" t="s">
        <v>1</v>
      </c>
      <c r="V280" t="s">
        <v>1</v>
      </c>
      <c r="W280" t="s">
        <v>1</v>
      </c>
      <c r="X280" t="s">
        <v>1</v>
      </c>
      <c r="Y280" t="s">
        <v>1</v>
      </c>
      <c r="Z280" t="s">
        <v>1</v>
      </c>
      <c r="AA280" t="s">
        <v>1</v>
      </c>
      <c r="AB280" t="s">
        <v>36</v>
      </c>
    </row>
    <row r="281" spans="1:28" ht="31" customHeight="1" x14ac:dyDescent="0.2">
      <c r="A281" s="8" t="s">
        <v>71</v>
      </c>
      <c r="B281" s="8" t="s">
        <v>70</v>
      </c>
      <c r="C281" t="s">
        <v>69</v>
      </c>
      <c r="D281" s="3" t="s">
        <v>68</v>
      </c>
      <c r="E281" t="s">
        <v>67</v>
      </c>
      <c r="F281" t="s">
        <v>6</v>
      </c>
      <c r="G281" s="29">
        <v>23678421</v>
      </c>
      <c r="H281" s="27">
        <v>23677358</v>
      </c>
      <c r="I281" s="6" t="s">
        <v>5</v>
      </c>
      <c r="K281" t="s">
        <v>4</v>
      </c>
      <c r="O281" s="1" t="s">
        <v>4</v>
      </c>
      <c r="P281" s="1" t="s">
        <v>66</v>
      </c>
      <c r="Q281" s="1" t="s">
        <v>65</v>
      </c>
      <c r="R281" s="18" t="s">
        <v>3424</v>
      </c>
      <c r="S281" s="1" t="s">
        <v>46</v>
      </c>
      <c r="T281" s="1" t="s">
        <v>64</v>
      </c>
      <c r="U281" s="1" t="s">
        <v>63</v>
      </c>
      <c r="V281" t="s">
        <v>1</v>
      </c>
      <c r="W281" t="s">
        <v>1</v>
      </c>
      <c r="X281" t="s">
        <v>1</v>
      </c>
      <c r="Y281" t="s">
        <v>1</v>
      </c>
      <c r="Z281" t="s">
        <v>1</v>
      </c>
      <c r="AA281" t="s">
        <v>1</v>
      </c>
      <c r="AB281" t="s">
        <v>36</v>
      </c>
    </row>
    <row r="282" spans="1:28" x14ac:dyDescent="0.2">
      <c r="A282" t="s">
        <v>62</v>
      </c>
      <c r="B282" s="7" t="s">
        <v>62</v>
      </c>
      <c r="C282" t="s">
        <v>62</v>
      </c>
      <c r="D282" s="3" t="s">
        <v>61</v>
      </c>
      <c r="E282" t="s">
        <v>60</v>
      </c>
      <c r="F282" t="s">
        <v>32</v>
      </c>
      <c r="G282" s="29">
        <v>8243426</v>
      </c>
      <c r="H282" s="27">
        <v>8242486</v>
      </c>
      <c r="I282" s="6" t="s">
        <v>5</v>
      </c>
      <c r="K282" t="s">
        <v>4</v>
      </c>
      <c r="O282" s="1" t="s">
        <v>4</v>
      </c>
      <c r="P282" s="5" t="s">
        <v>3</v>
      </c>
      <c r="Q282" s="5" t="s">
        <v>3</v>
      </c>
      <c r="R282" s="16" t="s">
        <v>3424</v>
      </c>
      <c r="S282" s="1" t="s">
        <v>2</v>
      </c>
      <c r="T282" s="1" t="s">
        <v>1</v>
      </c>
      <c r="U282" s="1" t="s">
        <v>1</v>
      </c>
      <c r="V282" t="s">
        <v>1</v>
      </c>
      <c r="W282" t="s">
        <v>1</v>
      </c>
      <c r="X282" t="s">
        <v>1</v>
      </c>
      <c r="Y282" t="s">
        <v>1</v>
      </c>
      <c r="Z282" t="s">
        <v>1</v>
      </c>
      <c r="AA282" t="s">
        <v>1</v>
      </c>
      <c r="AB282" t="s">
        <v>36</v>
      </c>
    </row>
    <row r="283" spans="1:28" x14ac:dyDescent="0.2">
      <c r="A283" s="7" t="s">
        <v>59</v>
      </c>
      <c r="B283" s="7" t="s">
        <v>58</v>
      </c>
      <c r="C283" t="s">
        <v>57</v>
      </c>
      <c r="D283" s="3" t="s">
        <v>56</v>
      </c>
      <c r="E283" t="s">
        <v>55</v>
      </c>
      <c r="F283" t="s">
        <v>25</v>
      </c>
      <c r="G283" s="27">
        <v>3044174</v>
      </c>
      <c r="H283" s="27">
        <v>3042359</v>
      </c>
      <c r="I283" s="6" t="s">
        <v>5</v>
      </c>
      <c r="K283" t="s">
        <v>4</v>
      </c>
      <c r="O283" s="1" t="s">
        <v>4</v>
      </c>
      <c r="P283" s="5" t="s">
        <v>3</v>
      </c>
      <c r="Q283" s="1" t="s">
        <v>54</v>
      </c>
      <c r="R283" s="17" t="s">
        <v>3424</v>
      </c>
      <c r="S283" s="1" t="s">
        <v>46</v>
      </c>
      <c r="T283" s="1" t="s">
        <v>53</v>
      </c>
      <c r="U283" s="1" t="s">
        <v>52</v>
      </c>
      <c r="V283" t="s">
        <v>51</v>
      </c>
      <c r="W283" t="s">
        <v>1</v>
      </c>
      <c r="X283" t="s">
        <v>1</v>
      </c>
      <c r="Y283" t="s">
        <v>1</v>
      </c>
      <c r="Z283" t="s">
        <v>1</v>
      </c>
      <c r="AA283" t="s">
        <v>1</v>
      </c>
      <c r="AB283" t="s">
        <v>36</v>
      </c>
    </row>
    <row r="284" spans="1:28" ht="16" x14ac:dyDescent="0.2">
      <c r="A284" t="s">
        <v>50</v>
      </c>
      <c r="B284" s="8" t="s">
        <v>50</v>
      </c>
      <c r="C284" t="s">
        <v>50</v>
      </c>
      <c r="D284" s="3" t="s">
        <v>49</v>
      </c>
      <c r="E284" t="s">
        <v>48</v>
      </c>
      <c r="F284" t="s">
        <v>6</v>
      </c>
      <c r="G284" s="27">
        <v>30507977</v>
      </c>
      <c r="H284" s="27">
        <v>30505987</v>
      </c>
      <c r="I284" s="6" t="s">
        <v>5</v>
      </c>
      <c r="K284" t="s">
        <v>4</v>
      </c>
      <c r="O284" s="1" t="s">
        <v>4</v>
      </c>
      <c r="P284" s="5" t="s">
        <v>3</v>
      </c>
      <c r="Q284" s="1" t="s">
        <v>47</v>
      </c>
      <c r="R284" s="16" t="s">
        <v>3424</v>
      </c>
      <c r="S284" s="1" t="s">
        <v>46</v>
      </c>
      <c r="T284" s="1" t="s">
        <v>45</v>
      </c>
      <c r="U284" s="1" t="s">
        <v>44</v>
      </c>
      <c r="V284" t="s">
        <v>43</v>
      </c>
      <c r="W284" t="s">
        <v>1</v>
      </c>
      <c r="X284" t="s">
        <v>1</v>
      </c>
      <c r="Y284" t="s">
        <v>1</v>
      </c>
      <c r="Z284" t="s">
        <v>1</v>
      </c>
      <c r="AA284" t="s">
        <v>1</v>
      </c>
      <c r="AB284" t="s">
        <v>36</v>
      </c>
    </row>
    <row r="285" spans="1:28" x14ac:dyDescent="0.2">
      <c r="A285" t="s">
        <v>42</v>
      </c>
      <c r="B285" t="s">
        <v>42</v>
      </c>
      <c r="C285" t="s">
        <v>42</v>
      </c>
      <c r="D285" t="s">
        <v>41</v>
      </c>
      <c r="E285" t="s">
        <v>40</v>
      </c>
      <c r="F285" t="s">
        <v>6</v>
      </c>
      <c r="G285" s="27">
        <v>20585833</v>
      </c>
      <c r="H285" s="27">
        <v>20581770</v>
      </c>
      <c r="I285" s="6" t="s">
        <v>3</v>
      </c>
      <c r="K285" t="s">
        <v>4</v>
      </c>
      <c r="O285" s="1" t="s">
        <v>4</v>
      </c>
      <c r="P285" s="5" t="s">
        <v>3</v>
      </c>
      <c r="Q285" s="1" t="s">
        <v>1</v>
      </c>
      <c r="R285" s="16" t="s">
        <v>3424</v>
      </c>
      <c r="S285" s="1" t="s">
        <v>2</v>
      </c>
      <c r="T285" t="s">
        <v>1</v>
      </c>
      <c r="U285" t="s">
        <v>1</v>
      </c>
      <c r="V285" t="s">
        <v>1</v>
      </c>
      <c r="W285" t="s">
        <v>1</v>
      </c>
      <c r="X285" t="s">
        <v>1</v>
      </c>
      <c r="Y285" t="s">
        <v>1</v>
      </c>
      <c r="Z285" t="s">
        <v>1</v>
      </c>
      <c r="AA285" t="s">
        <v>1</v>
      </c>
      <c r="AB285" t="s">
        <v>36</v>
      </c>
    </row>
    <row r="286" spans="1:28" x14ac:dyDescent="0.2">
      <c r="A286" t="s">
        <v>39</v>
      </c>
      <c r="B286" t="s">
        <v>39</v>
      </c>
      <c r="C286" t="s">
        <v>39</v>
      </c>
      <c r="D286" t="s">
        <v>38</v>
      </c>
      <c r="E286" t="s">
        <v>37</v>
      </c>
      <c r="F286" t="s">
        <v>15</v>
      </c>
      <c r="G286" s="27">
        <v>12869423</v>
      </c>
      <c r="H286" s="27">
        <v>12849358</v>
      </c>
      <c r="I286" s="6" t="s">
        <v>3</v>
      </c>
      <c r="K286" t="s">
        <v>4</v>
      </c>
      <c r="O286" s="1" t="s">
        <v>4</v>
      </c>
      <c r="P286" s="5" t="s">
        <v>3</v>
      </c>
      <c r="Q286" s="1" t="s">
        <v>1</v>
      </c>
      <c r="R286" s="16" t="s">
        <v>3424</v>
      </c>
      <c r="S286" s="1" t="s">
        <v>2</v>
      </c>
      <c r="T286" t="s">
        <v>1</v>
      </c>
      <c r="U286" t="s">
        <v>1</v>
      </c>
      <c r="V286" t="s">
        <v>1</v>
      </c>
      <c r="W286" t="s">
        <v>1</v>
      </c>
      <c r="X286" t="s">
        <v>1</v>
      </c>
      <c r="Y286" t="s">
        <v>1</v>
      </c>
      <c r="Z286" t="s">
        <v>1</v>
      </c>
      <c r="AA286" t="s">
        <v>1</v>
      </c>
      <c r="AB286" t="s">
        <v>36</v>
      </c>
    </row>
    <row r="287" spans="1:28" x14ac:dyDescent="0.2">
      <c r="A287" t="s">
        <v>35</v>
      </c>
      <c r="B287" t="s">
        <v>35</v>
      </c>
      <c r="C287" t="s">
        <v>35</v>
      </c>
      <c r="D287" t="s">
        <v>34</v>
      </c>
      <c r="E287" t="s">
        <v>33</v>
      </c>
      <c r="F287" t="s">
        <v>32</v>
      </c>
      <c r="G287" s="28">
        <v>774017</v>
      </c>
      <c r="H287" s="28">
        <v>773547</v>
      </c>
      <c r="I287" s="6" t="s">
        <v>5</v>
      </c>
      <c r="K287" t="s">
        <v>4</v>
      </c>
      <c r="O287" s="1" t="s">
        <v>4</v>
      </c>
      <c r="P287" s="5" t="s">
        <v>3</v>
      </c>
      <c r="Q287" s="1" t="s">
        <v>1</v>
      </c>
      <c r="R287" s="16" t="s">
        <v>3424</v>
      </c>
      <c r="S287" s="1" t="s">
        <v>2</v>
      </c>
      <c r="T287" t="s">
        <v>1</v>
      </c>
      <c r="U287" t="s">
        <v>1</v>
      </c>
      <c r="V287" t="s">
        <v>1</v>
      </c>
      <c r="W287" t="s">
        <v>1</v>
      </c>
      <c r="X287" t="s">
        <v>1</v>
      </c>
      <c r="Y287" t="s">
        <v>1</v>
      </c>
      <c r="Z287" t="s">
        <v>1</v>
      </c>
      <c r="AA287" t="s">
        <v>1</v>
      </c>
      <c r="AB287" t="s">
        <v>0</v>
      </c>
    </row>
    <row r="288" spans="1:28" x14ac:dyDescent="0.2">
      <c r="A288" t="s">
        <v>31</v>
      </c>
      <c r="B288" t="s">
        <v>31</v>
      </c>
      <c r="C288" t="s">
        <v>31</v>
      </c>
      <c r="D288" t="s">
        <v>30</v>
      </c>
      <c r="E288" t="s">
        <v>29</v>
      </c>
      <c r="F288" t="s">
        <v>15</v>
      </c>
      <c r="G288" s="28">
        <v>12564901</v>
      </c>
      <c r="H288" s="28">
        <v>12564224</v>
      </c>
      <c r="I288" s="6" t="s">
        <v>3</v>
      </c>
      <c r="K288" t="s">
        <v>4</v>
      </c>
      <c r="O288" s="1" t="s">
        <v>4</v>
      </c>
      <c r="P288" s="5" t="s">
        <v>3</v>
      </c>
      <c r="Q288" s="1" t="s">
        <v>1</v>
      </c>
      <c r="R288" s="16" t="s">
        <v>3424</v>
      </c>
      <c r="S288" s="1" t="s">
        <v>2</v>
      </c>
      <c r="T288" t="s">
        <v>1</v>
      </c>
      <c r="U288" t="s">
        <v>1</v>
      </c>
      <c r="V288" t="s">
        <v>1</v>
      </c>
      <c r="W288" t="s">
        <v>1</v>
      </c>
      <c r="X288" t="s">
        <v>1</v>
      </c>
      <c r="Y288" t="s">
        <v>1</v>
      </c>
      <c r="Z288" t="s">
        <v>1</v>
      </c>
      <c r="AA288" t="s">
        <v>1</v>
      </c>
      <c r="AB288" t="s">
        <v>0</v>
      </c>
    </row>
    <row r="289" spans="1:28" x14ac:dyDescent="0.2">
      <c r="A289" t="s">
        <v>28</v>
      </c>
      <c r="B289" t="s">
        <v>28</v>
      </c>
      <c r="C289" t="s">
        <v>28</v>
      </c>
      <c r="D289" t="s">
        <v>27</v>
      </c>
      <c r="E289" t="s">
        <v>26</v>
      </c>
      <c r="F289" t="s">
        <v>25</v>
      </c>
      <c r="G289" s="28">
        <v>6073539</v>
      </c>
      <c r="H289" s="28">
        <v>6072139</v>
      </c>
      <c r="I289" s="6" t="s">
        <v>5</v>
      </c>
      <c r="K289" t="s">
        <v>4</v>
      </c>
      <c r="O289" s="1" t="s">
        <v>4</v>
      </c>
      <c r="P289" s="5" t="s">
        <v>3</v>
      </c>
      <c r="Q289" s="1" t="s">
        <v>1</v>
      </c>
      <c r="R289" s="16" t="s">
        <v>3424</v>
      </c>
      <c r="S289" s="1" t="s">
        <v>2</v>
      </c>
      <c r="T289" t="s">
        <v>1</v>
      </c>
      <c r="U289" t="s">
        <v>1</v>
      </c>
      <c r="V289" t="s">
        <v>1</v>
      </c>
      <c r="W289" t="s">
        <v>1</v>
      </c>
      <c r="X289" t="s">
        <v>1</v>
      </c>
      <c r="Y289" t="s">
        <v>1</v>
      </c>
      <c r="Z289" t="s">
        <v>1</v>
      </c>
      <c r="AA289" t="s">
        <v>1</v>
      </c>
      <c r="AB289" t="s">
        <v>0</v>
      </c>
    </row>
    <row r="290" spans="1:28" x14ac:dyDescent="0.2">
      <c r="A290" t="s">
        <v>24</v>
      </c>
      <c r="B290" t="s">
        <v>24</v>
      </c>
      <c r="C290" t="s">
        <v>24</v>
      </c>
      <c r="D290" t="s">
        <v>23</v>
      </c>
      <c r="E290" t="s">
        <v>22</v>
      </c>
      <c r="F290" t="s">
        <v>6</v>
      </c>
      <c r="G290" s="28">
        <v>18905655</v>
      </c>
      <c r="H290" s="28">
        <v>18904933</v>
      </c>
      <c r="I290" s="6" t="s">
        <v>3</v>
      </c>
      <c r="K290" t="s">
        <v>4</v>
      </c>
      <c r="O290" s="1" t="s">
        <v>4</v>
      </c>
      <c r="P290" s="5" t="s">
        <v>3</v>
      </c>
      <c r="Q290" s="1" t="s">
        <v>1</v>
      </c>
      <c r="R290" s="16" t="s">
        <v>3424</v>
      </c>
      <c r="S290" s="1" t="s">
        <v>2</v>
      </c>
      <c r="T290" t="s">
        <v>1</v>
      </c>
      <c r="U290" t="s">
        <v>1</v>
      </c>
      <c r="V290" t="s">
        <v>1</v>
      </c>
      <c r="W290" t="s">
        <v>1</v>
      </c>
      <c r="X290" t="s">
        <v>1</v>
      </c>
      <c r="Y290" t="s">
        <v>1</v>
      </c>
      <c r="Z290" t="s">
        <v>1</v>
      </c>
      <c r="AA290" t="s">
        <v>1</v>
      </c>
      <c r="AB290" t="s">
        <v>0</v>
      </c>
    </row>
    <row r="291" spans="1:28" x14ac:dyDescent="0.2">
      <c r="A291" t="s">
        <v>21</v>
      </c>
      <c r="B291" t="s">
        <v>21</v>
      </c>
      <c r="C291" t="s">
        <v>21</v>
      </c>
      <c r="D291" t="s">
        <v>20</v>
      </c>
      <c r="E291" t="s">
        <v>19</v>
      </c>
      <c r="F291" t="s">
        <v>6</v>
      </c>
      <c r="G291" s="28">
        <v>10064645</v>
      </c>
      <c r="H291" s="28">
        <v>10064007</v>
      </c>
      <c r="I291" s="6" t="s">
        <v>5</v>
      </c>
      <c r="K291" t="s">
        <v>4</v>
      </c>
      <c r="O291" s="1" t="s">
        <v>4</v>
      </c>
      <c r="P291" s="5" t="s">
        <v>3</v>
      </c>
      <c r="Q291" s="1" t="s">
        <v>1</v>
      </c>
      <c r="R291" s="16" t="s">
        <v>3424</v>
      </c>
      <c r="S291" s="1" t="s">
        <v>2</v>
      </c>
      <c r="T291" t="s">
        <v>1</v>
      </c>
      <c r="U291" t="s">
        <v>1</v>
      </c>
      <c r="V291" t="s">
        <v>1</v>
      </c>
      <c r="W291" t="s">
        <v>1</v>
      </c>
      <c r="X291" t="s">
        <v>1</v>
      </c>
      <c r="Y291" t="s">
        <v>1</v>
      </c>
      <c r="Z291" t="s">
        <v>1</v>
      </c>
      <c r="AA291" t="s">
        <v>1</v>
      </c>
      <c r="AB291" t="s">
        <v>0</v>
      </c>
    </row>
    <row r="292" spans="1:28" x14ac:dyDescent="0.2">
      <c r="A292" s="7" t="s">
        <v>18</v>
      </c>
      <c r="B292" s="7" t="s">
        <v>18</v>
      </c>
      <c r="C292" t="s">
        <v>18</v>
      </c>
      <c r="D292" t="s">
        <v>17</v>
      </c>
      <c r="E292" t="s">
        <v>16</v>
      </c>
      <c r="F292" t="s">
        <v>15</v>
      </c>
      <c r="G292" s="28">
        <v>15326386</v>
      </c>
      <c r="H292" s="28">
        <v>15325503</v>
      </c>
      <c r="I292" s="6" t="s">
        <v>3</v>
      </c>
      <c r="K292" t="s">
        <v>4</v>
      </c>
      <c r="O292" s="1" t="s">
        <v>4</v>
      </c>
      <c r="P292" s="5" t="s">
        <v>3</v>
      </c>
      <c r="Q292" s="1" t="s">
        <v>1</v>
      </c>
      <c r="R292" s="16" t="s">
        <v>3424</v>
      </c>
      <c r="S292" s="1" t="s">
        <v>2</v>
      </c>
      <c r="T292" t="s">
        <v>1</v>
      </c>
      <c r="U292" t="s">
        <v>1</v>
      </c>
      <c r="V292" t="s">
        <v>1</v>
      </c>
      <c r="W292" t="s">
        <v>1</v>
      </c>
      <c r="X292" t="s">
        <v>1</v>
      </c>
      <c r="Y292" t="s">
        <v>1</v>
      </c>
      <c r="Z292" t="s">
        <v>1</v>
      </c>
      <c r="AA292" t="s">
        <v>1</v>
      </c>
      <c r="AB292" t="s">
        <v>0</v>
      </c>
    </row>
    <row r="293" spans="1:28" x14ac:dyDescent="0.2">
      <c r="A293" t="s">
        <v>14</v>
      </c>
      <c r="B293" t="s">
        <v>14</v>
      </c>
      <c r="C293" t="s">
        <v>13</v>
      </c>
      <c r="D293" t="s">
        <v>12</v>
      </c>
      <c r="E293" t="s">
        <v>11</v>
      </c>
      <c r="F293" t="s">
        <v>6</v>
      </c>
      <c r="G293" s="28">
        <v>13415286</v>
      </c>
      <c r="H293" s="28">
        <v>13409543</v>
      </c>
      <c r="I293" s="6" t="s">
        <v>3</v>
      </c>
      <c r="K293" t="s">
        <v>4</v>
      </c>
      <c r="O293" s="1" t="s">
        <v>4</v>
      </c>
      <c r="P293" s="5" t="s">
        <v>3</v>
      </c>
      <c r="Q293" s="1" t="s">
        <v>1</v>
      </c>
      <c r="R293" s="16" t="s">
        <v>3424</v>
      </c>
      <c r="S293" s="1" t="s">
        <v>2</v>
      </c>
      <c r="T293" t="s">
        <v>1</v>
      </c>
      <c r="U293" t="s">
        <v>1</v>
      </c>
      <c r="V293" t="s">
        <v>10</v>
      </c>
      <c r="W293" t="s">
        <v>1</v>
      </c>
      <c r="X293" t="s">
        <v>1</v>
      </c>
      <c r="Y293" t="s">
        <v>1</v>
      </c>
      <c r="Z293" t="s">
        <v>1</v>
      </c>
      <c r="AA293" t="s">
        <v>1</v>
      </c>
      <c r="AB293" t="s">
        <v>0</v>
      </c>
    </row>
    <row r="294" spans="1:28" x14ac:dyDescent="0.2">
      <c r="A294" t="s">
        <v>9</v>
      </c>
      <c r="B294" t="s">
        <v>9</v>
      </c>
      <c r="C294" t="s">
        <v>9</v>
      </c>
      <c r="D294" t="s">
        <v>8</v>
      </c>
      <c r="E294" t="s">
        <v>7</v>
      </c>
      <c r="F294" t="s">
        <v>6</v>
      </c>
      <c r="G294" s="28">
        <v>10068572</v>
      </c>
      <c r="H294" s="28">
        <v>10067905</v>
      </c>
      <c r="I294" s="6" t="s">
        <v>5</v>
      </c>
      <c r="K294" t="s">
        <v>4</v>
      </c>
      <c r="O294" s="1" t="s">
        <v>4</v>
      </c>
      <c r="P294" s="5" t="s">
        <v>3</v>
      </c>
      <c r="Q294" s="1" t="s">
        <v>1</v>
      </c>
      <c r="R294" s="16" t="s">
        <v>3424</v>
      </c>
      <c r="S294" s="1" t="s">
        <v>2</v>
      </c>
      <c r="T294" t="s">
        <v>1</v>
      </c>
      <c r="U294" t="s">
        <v>1</v>
      </c>
      <c r="V294" t="s">
        <v>1</v>
      </c>
      <c r="W294" t="s">
        <v>1</v>
      </c>
      <c r="X294" t="s">
        <v>1</v>
      </c>
      <c r="Y294" t="s">
        <v>1</v>
      </c>
      <c r="Z294" t="s">
        <v>1</v>
      </c>
      <c r="AA294" t="s">
        <v>1</v>
      </c>
      <c r="AB294" t="s">
        <v>0</v>
      </c>
    </row>
    <row r="295" spans="1:28" x14ac:dyDescent="0.2">
      <c r="D295" s="3"/>
    </row>
    <row r="296" spans="1:28" x14ac:dyDescent="0.2">
      <c r="D296" s="3"/>
    </row>
    <row r="297" spans="1:28" x14ac:dyDescent="0.2">
      <c r="B297" s="4"/>
      <c r="D297" s="3"/>
    </row>
    <row r="298" spans="1:28" x14ac:dyDescent="0.2">
      <c r="D298" s="3"/>
    </row>
    <row r="299" spans="1:28" x14ac:dyDescent="0.2">
      <c r="D299" s="3"/>
    </row>
    <row r="300" spans="1:28" x14ac:dyDescent="0.2">
      <c r="D300" s="3"/>
    </row>
    <row r="301" spans="1:28" x14ac:dyDescent="0.2">
      <c r="D301" s="3"/>
    </row>
    <row r="302" spans="1:28" x14ac:dyDescent="0.2">
      <c r="D302" s="3"/>
    </row>
    <row r="303" spans="1:28" x14ac:dyDescent="0.2">
      <c r="D303" s="3"/>
    </row>
    <row r="304" spans="1:28" x14ac:dyDescent="0.2">
      <c r="D304" s="3"/>
    </row>
    <row r="305" spans="4:4" x14ac:dyDescent="0.2">
      <c r="D305" s="3"/>
    </row>
    <row r="306" spans="4:4" x14ac:dyDescent="0.2">
      <c r="D306" s="3"/>
    </row>
    <row r="307" spans="4:4" x14ac:dyDescent="0.2">
      <c r="D307" s="3"/>
    </row>
    <row r="308" spans="4:4" x14ac:dyDescent="0.2">
      <c r="D308" s="3"/>
    </row>
    <row r="309" spans="4:4" x14ac:dyDescent="0.2">
      <c r="D309" s="3"/>
    </row>
    <row r="310" spans="4:4" x14ac:dyDescent="0.2">
      <c r="D310" s="3"/>
    </row>
    <row r="311" spans="4:4" x14ac:dyDescent="0.2">
      <c r="D311" s="3"/>
    </row>
    <row r="312" spans="4:4" x14ac:dyDescent="0.2">
      <c r="D312" s="3"/>
    </row>
    <row r="313" spans="4:4" x14ac:dyDescent="0.2">
      <c r="D313" s="3"/>
    </row>
    <row r="314" spans="4:4" x14ac:dyDescent="0.2">
      <c r="D314" s="3"/>
    </row>
    <row r="315" spans="4:4" x14ac:dyDescent="0.2">
      <c r="D315" s="3"/>
    </row>
    <row r="316" spans="4:4" x14ac:dyDescent="0.2">
      <c r="D316" s="3"/>
    </row>
    <row r="317" spans="4:4" x14ac:dyDescent="0.2">
      <c r="D317" s="3"/>
    </row>
    <row r="318" spans="4:4" x14ac:dyDescent="0.2">
      <c r="D318" s="3"/>
    </row>
    <row r="319" spans="4:4" x14ac:dyDescent="0.2">
      <c r="D319" s="3"/>
    </row>
    <row r="320" spans="4:4" x14ac:dyDescent="0.2">
      <c r="D320" s="3"/>
    </row>
    <row r="321" spans="4:4" x14ac:dyDescent="0.2">
      <c r="D321" s="3"/>
    </row>
    <row r="322" spans="4:4" x14ac:dyDescent="0.2">
      <c r="D322" s="3"/>
    </row>
    <row r="323" spans="4:4" x14ac:dyDescent="0.2">
      <c r="D323" s="3"/>
    </row>
    <row r="324" spans="4:4" x14ac:dyDescent="0.2">
      <c r="D324" s="3"/>
    </row>
    <row r="325" spans="4:4" x14ac:dyDescent="0.2">
      <c r="D325" s="3"/>
    </row>
    <row r="326" spans="4:4" x14ac:dyDescent="0.2">
      <c r="D326" s="3"/>
    </row>
    <row r="327" spans="4:4" x14ac:dyDescent="0.2">
      <c r="D327" s="3"/>
    </row>
    <row r="328" spans="4:4" x14ac:dyDescent="0.2">
      <c r="D328" s="3"/>
    </row>
    <row r="329" spans="4:4" x14ac:dyDescent="0.2">
      <c r="D329" s="3"/>
    </row>
    <row r="330" spans="4:4" x14ac:dyDescent="0.2">
      <c r="D330" s="3"/>
    </row>
    <row r="331" spans="4:4" x14ac:dyDescent="0.2">
      <c r="D331" s="3"/>
    </row>
    <row r="332" spans="4:4" x14ac:dyDescent="0.2">
      <c r="D332" s="3"/>
    </row>
    <row r="333" spans="4:4" x14ac:dyDescent="0.2">
      <c r="D333" s="3"/>
    </row>
    <row r="334" spans="4:4" x14ac:dyDescent="0.2">
      <c r="D334" s="3"/>
    </row>
    <row r="335" spans="4:4" x14ac:dyDescent="0.2">
      <c r="D335" s="3"/>
    </row>
    <row r="336" spans="4:4" x14ac:dyDescent="0.2">
      <c r="D336" s="3"/>
    </row>
    <row r="337" spans="4:4" x14ac:dyDescent="0.2">
      <c r="D337" s="3"/>
    </row>
    <row r="338" spans="4:4" x14ac:dyDescent="0.2">
      <c r="D338" s="3"/>
    </row>
    <row r="339" spans="4:4" x14ac:dyDescent="0.2">
      <c r="D339" s="3"/>
    </row>
    <row r="340" spans="4:4" x14ac:dyDescent="0.2">
      <c r="D340" s="3"/>
    </row>
    <row r="341" spans="4:4" x14ac:dyDescent="0.2">
      <c r="D341" s="3"/>
    </row>
    <row r="342" spans="4:4" x14ac:dyDescent="0.2">
      <c r="D342" s="3"/>
    </row>
    <row r="343" spans="4:4" x14ac:dyDescent="0.2">
      <c r="D343" s="3"/>
    </row>
    <row r="344" spans="4:4" x14ac:dyDescent="0.2">
      <c r="D344" s="3"/>
    </row>
    <row r="345" spans="4:4" x14ac:dyDescent="0.2">
      <c r="D345" s="3"/>
    </row>
    <row r="346" spans="4:4" x14ac:dyDescent="0.2">
      <c r="D346" s="3"/>
    </row>
    <row r="347" spans="4:4" x14ac:dyDescent="0.2">
      <c r="D347" s="3"/>
    </row>
    <row r="348" spans="4:4" x14ac:dyDescent="0.2">
      <c r="D348" s="3"/>
    </row>
    <row r="349" spans="4:4" x14ac:dyDescent="0.2">
      <c r="D349" s="3"/>
    </row>
    <row r="350" spans="4:4" x14ac:dyDescent="0.2">
      <c r="D350" s="3"/>
    </row>
    <row r="351" spans="4:4" x14ac:dyDescent="0.2">
      <c r="D351" s="3"/>
    </row>
    <row r="352" spans="4:4" x14ac:dyDescent="0.2">
      <c r="D352" s="3"/>
    </row>
    <row r="353" spans="3:8" x14ac:dyDescent="0.2">
      <c r="D353" s="3"/>
    </row>
    <row r="354" spans="3:8" x14ac:dyDescent="0.2">
      <c r="D354" s="3"/>
    </row>
    <row r="355" spans="3:8" x14ac:dyDescent="0.2">
      <c r="D355" s="3"/>
    </row>
    <row r="356" spans="3:8" x14ac:dyDescent="0.2">
      <c r="D356" s="3"/>
    </row>
    <row r="357" spans="3:8" x14ac:dyDescent="0.2">
      <c r="D357" s="3"/>
      <c r="H357"/>
    </row>
    <row r="358" spans="3:8" x14ac:dyDescent="0.2">
      <c r="D358" s="3"/>
    </row>
    <row r="359" spans="3:8" x14ac:dyDescent="0.2">
      <c r="D359" s="3"/>
    </row>
    <row r="360" spans="3:8" x14ac:dyDescent="0.2">
      <c r="C360" s="2"/>
      <c r="D360" s="3"/>
    </row>
    <row r="361" spans="3:8" x14ac:dyDescent="0.2">
      <c r="D361" s="3"/>
    </row>
    <row r="362" spans="3:8" x14ac:dyDescent="0.2">
      <c r="D362" s="3"/>
    </row>
    <row r="363" spans="3:8" x14ac:dyDescent="0.2">
      <c r="D363" s="3"/>
    </row>
    <row r="364" spans="3:8" x14ac:dyDescent="0.2">
      <c r="D364" s="3"/>
    </row>
    <row r="365" spans="3:8" x14ac:dyDescent="0.2">
      <c r="D365" s="3"/>
    </row>
    <row r="366" spans="3:8" x14ac:dyDescent="0.2">
      <c r="D366" s="3"/>
    </row>
    <row r="367" spans="3:8" x14ac:dyDescent="0.2">
      <c r="D367" s="3"/>
    </row>
    <row r="368" spans="3:8" x14ac:dyDescent="0.2">
      <c r="D368" s="3"/>
    </row>
    <row r="369" spans="4:4" x14ac:dyDescent="0.2">
      <c r="D369" s="3"/>
    </row>
    <row r="370" spans="4:4" x14ac:dyDescent="0.2">
      <c r="D370" s="3"/>
    </row>
    <row r="371" spans="4:4" x14ac:dyDescent="0.2">
      <c r="D371" s="3"/>
    </row>
    <row r="372" spans="4:4" x14ac:dyDescent="0.2">
      <c r="D372" s="3"/>
    </row>
    <row r="373" spans="4:4" x14ac:dyDescent="0.2">
      <c r="D373" s="3"/>
    </row>
    <row r="374" spans="4:4" x14ac:dyDescent="0.2">
      <c r="D374" s="3"/>
    </row>
    <row r="375" spans="4:4" x14ac:dyDescent="0.2">
      <c r="D375" s="3"/>
    </row>
    <row r="376" spans="4:4" x14ac:dyDescent="0.2">
      <c r="D376" s="3"/>
    </row>
    <row r="377" spans="4:4" x14ac:dyDescent="0.2">
      <c r="D377" s="3"/>
    </row>
    <row r="378" spans="4:4" x14ac:dyDescent="0.2">
      <c r="D378" s="3"/>
    </row>
    <row r="379" spans="4:4" x14ac:dyDescent="0.2">
      <c r="D379" s="3"/>
    </row>
    <row r="380" spans="4:4" x14ac:dyDescent="0.2">
      <c r="D380" s="3"/>
    </row>
    <row r="381" spans="4:4" x14ac:dyDescent="0.2">
      <c r="D381" s="3"/>
    </row>
    <row r="382" spans="4:4" x14ac:dyDescent="0.2">
      <c r="D382" s="3"/>
    </row>
    <row r="383" spans="4:4" x14ac:dyDescent="0.2">
      <c r="D383" s="3"/>
    </row>
    <row r="384" spans="4:4" x14ac:dyDescent="0.2">
      <c r="D384" s="3"/>
    </row>
    <row r="385" spans="4:4" x14ac:dyDescent="0.2">
      <c r="D385" s="3"/>
    </row>
    <row r="386" spans="4:4" x14ac:dyDescent="0.2">
      <c r="D386" s="3"/>
    </row>
    <row r="387" spans="4:4" x14ac:dyDescent="0.2">
      <c r="D387" s="3"/>
    </row>
    <row r="388" spans="4:4" x14ac:dyDescent="0.2">
      <c r="D388" s="3"/>
    </row>
    <row r="389" spans="4:4" x14ac:dyDescent="0.2">
      <c r="D389" s="3"/>
    </row>
    <row r="390" spans="4:4" x14ac:dyDescent="0.2">
      <c r="D390" s="3"/>
    </row>
    <row r="391" spans="4:4" x14ac:dyDescent="0.2">
      <c r="D391" s="3"/>
    </row>
    <row r="392" spans="4:4" x14ac:dyDescent="0.2">
      <c r="D392" s="3"/>
    </row>
    <row r="393" spans="4:4" x14ac:dyDescent="0.2">
      <c r="D393" s="3"/>
    </row>
    <row r="394" spans="4:4" x14ac:dyDescent="0.2">
      <c r="D394" s="3"/>
    </row>
    <row r="395" spans="4:4" x14ac:dyDescent="0.2">
      <c r="D395" s="3"/>
    </row>
    <row r="396" spans="4:4" x14ac:dyDescent="0.2">
      <c r="D396" s="3"/>
    </row>
    <row r="397" spans="4:4" x14ac:dyDescent="0.2">
      <c r="D397" s="3"/>
    </row>
    <row r="398" spans="4:4" x14ac:dyDescent="0.2">
      <c r="D398" s="3"/>
    </row>
    <row r="399" spans="4:4" x14ac:dyDescent="0.2">
      <c r="D399" s="3"/>
    </row>
    <row r="400" spans="4:4" x14ac:dyDescent="0.2">
      <c r="D400" s="3"/>
    </row>
    <row r="401" spans="4:4" x14ac:dyDescent="0.2">
      <c r="D401" s="3"/>
    </row>
    <row r="402" spans="4:4" x14ac:dyDescent="0.2">
      <c r="D402" s="3"/>
    </row>
    <row r="403" spans="4:4" x14ac:dyDescent="0.2">
      <c r="D403" s="3"/>
    </row>
    <row r="404" spans="4:4" x14ac:dyDescent="0.2">
      <c r="D404" s="3"/>
    </row>
    <row r="405" spans="4:4" x14ac:dyDescent="0.2">
      <c r="D405" s="3"/>
    </row>
    <row r="406" spans="4:4" x14ac:dyDescent="0.2">
      <c r="D406" s="3"/>
    </row>
    <row r="407" spans="4:4" x14ac:dyDescent="0.2">
      <c r="D407" s="3"/>
    </row>
    <row r="408" spans="4:4" x14ac:dyDescent="0.2">
      <c r="D408" s="3"/>
    </row>
    <row r="409" spans="4:4" x14ac:dyDescent="0.2">
      <c r="D409" s="3"/>
    </row>
    <row r="410" spans="4:4" x14ac:dyDescent="0.2">
      <c r="D410" s="3"/>
    </row>
    <row r="411" spans="4:4" x14ac:dyDescent="0.2">
      <c r="D411" s="3"/>
    </row>
    <row r="412" spans="4:4" x14ac:dyDescent="0.2">
      <c r="D412" s="3"/>
    </row>
    <row r="413" spans="4:4" x14ac:dyDescent="0.2">
      <c r="D413" s="3"/>
    </row>
    <row r="414" spans="4:4" x14ac:dyDescent="0.2">
      <c r="D414" s="3"/>
    </row>
    <row r="415" spans="4:4" x14ac:dyDescent="0.2">
      <c r="D415" s="3"/>
    </row>
    <row r="416" spans="4:4" x14ac:dyDescent="0.2">
      <c r="D416" s="3"/>
    </row>
    <row r="417" spans="4:4" x14ac:dyDescent="0.2">
      <c r="D417" s="3"/>
    </row>
    <row r="418" spans="4:4" x14ac:dyDescent="0.2">
      <c r="D418" s="3"/>
    </row>
    <row r="419" spans="4:4" x14ac:dyDescent="0.2">
      <c r="D419" s="3"/>
    </row>
    <row r="420" spans="4:4" x14ac:dyDescent="0.2">
      <c r="D420" s="3"/>
    </row>
    <row r="421" spans="4:4" x14ac:dyDescent="0.2">
      <c r="D421" s="3"/>
    </row>
    <row r="422" spans="4:4" x14ac:dyDescent="0.2">
      <c r="D422" s="3"/>
    </row>
    <row r="423" spans="4:4" x14ac:dyDescent="0.2">
      <c r="D423" s="3"/>
    </row>
    <row r="424" spans="4:4" x14ac:dyDescent="0.2">
      <c r="D424" s="3"/>
    </row>
    <row r="425" spans="4:4" x14ac:dyDescent="0.2">
      <c r="D425" s="3"/>
    </row>
    <row r="426" spans="4:4" x14ac:dyDescent="0.2">
      <c r="D426" s="3"/>
    </row>
    <row r="427" spans="4:4" x14ac:dyDescent="0.2">
      <c r="D427" s="3"/>
    </row>
    <row r="428" spans="4:4" x14ac:dyDescent="0.2">
      <c r="D428" s="3"/>
    </row>
    <row r="429" spans="4:4" x14ac:dyDescent="0.2">
      <c r="D429" s="3"/>
    </row>
    <row r="430" spans="4:4" x14ac:dyDescent="0.2">
      <c r="D430" s="3"/>
    </row>
    <row r="431" spans="4:4" x14ac:dyDescent="0.2">
      <c r="D431" s="3"/>
    </row>
    <row r="432" spans="4:4" x14ac:dyDescent="0.2">
      <c r="D432" s="3"/>
    </row>
    <row r="433" spans="4:4" x14ac:dyDescent="0.2">
      <c r="D433" s="3"/>
    </row>
    <row r="434" spans="4:4" x14ac:dyDescent="0.2">
      <c r="D434" s="3"/>
    </row>
    <row r="435" spans="4:4" x14ac:dyDescent="0.2">
      <c r="D435" s="3"/>
    </row>
    <row r="436" spans="4:4" x14ac:dyDescent="0.2">
      <c r="D436" s="3"/>
    </row>
    <row r="437" spans="4:4" x14ac:dyDescent="0.2">
      <c r="D437" s="3"/>
    </row>
    <row r="438" spans="4:4" x14ac:dyDescent="0.2">
      <c r="D438" s="3"/>
    </row>
    <row r="439" spans="4:4" x14ac:dyDescent="0.2">
      <c r="D439" s="3"/>
    </row>
    <row r="440" spans="4:4" x14ac:dyDescent="0.2">
      <c r="D440" s="3"/>
    </row>
    <row r="441" spans="4:4" x14ac:dyDescent="0.2">
      <c r="D441" s="3"/>
    </row>
    <row r="442" spans="4:4" x14ac:dyDescent="0.2">
      <c r="D442" s="3"/>
    </row>
    <row r="443" spans="4:4" x14ac:dyDescent="0.2">
      <c r="D443" s="3"/>
    </row>
    <row r="444" spans="4:4" x14ac:dyDescent="0.2">
      <c r="D444" s="3"/>
    </row>
    <row r="445" spans="4:4" x14ac:dyDescent="0.2">
      <c r="D445" s="3"/>
    </row>
    <row r="446" spans="4:4" x14ac:dyDescent="0.2">
      <c r="D446" s="3"/>
    </row>
    <row r="447" spans="4:4" x14ac:dyDescent="0.2">
      <c r="D447" s="3"/>
    </row>
    <row r="448" spans="4:4" x14ac:dyDescent="0.2">
      <c r="D448" s="3"/>
    </row>
    <row r="449" spans="4:4" x14ac:dyDescent="0.2">
      <c r="D449" s="3"/>
    </row>
    <row r="450" spans="4:4" x14ac:dyDescent="0.2">
      <c r="D450" s="3"/>
    </row>
    <row r="451" spans="4:4" x14ac:dyDescent="0.2">
      <c r="D451" s="3"/>
    </row>
    <row r="452" spans="4:4" x14ac:dyDescent="0.2">
      <c r="D452" s="3"/>
    </row>
    <row r="453" spans="4:4" x14ac:dyDescent="0.2">
      <c r="D453" s="3"/>
    </row>
    <row r="454" spans="4:4" x14ac:dyDescent="0.2">
      <c r="D454" s="3"/>
    </row>
    <row r="455" spans="4:4" x14ac:dyDescent="0.2">
      <c r="D455" s="3"/>
    </row>
    <row r="456" spans="4:4" x14ac:dyDescent="0.2">
      <c r="D456" s="3"/>
    </row>
    <row r="457" spans="4:4" x14ac:dyDescent="0.2">
      <c r="D457" s="3"/>
    </row>
    <row r="458" spans="4:4" x14ac:dyDescent="0.2">
      <c r="D458" s="3"/>
    </row>
    <row r="459" spans="4:4" x14ac:dyDescent="0.2">
      <c r="D459" s="3"/>
    </row>
    <row r="460" spans="4:4" x14ac:dyDescent="0.2">
      <c r="D460" s="3"/>
    </row>
    <row r="461" spans="4:4" x14ac:dyDescent="0.2">
      <c r="D461" s="3"/>
    </row>
    <row r="462" spans="4:4" x14ac:dyDescent="0.2">
      <c r="D462" s="3"/>
    </row>
    <row r="463" spans="4:4" x14ac:dyDescent="0.2">
      <c r="D463" s="3"/>
    </row>
    <row r="464" spans="4:4" x14ac:dyDescent="0.2">
      <c r="D464" s="3"/>
    </row>
    <row r="465" spans="4:4" x14ac:dyDescent="0.2">
      <c r="D465" s="3"/>
    </row>
    <row r="466" spans="4:4" x14ac:dyDescent="0.2">
      <c r="D466" s="3"/>
    </row>
    <row r="467" spans="4:4" x14ac:dyDescent="0.2">
      <c r="D467" s="3"/>
    </row>
    <row r="468" spans="4:4" x14ac:dyDescent="0.2">
      <c r="D468" s="3"/>
    </row>
    <row r="469" spans="4:4" x14ac:dyDescent="0.2">
      <c r="D469" s="3"/>
    </row>
    <row r="470" spans="4:4" x14ac:dyDescent="0.2">
      <c r="D470" s="3"/>
    </row>
    <row r="471" spans="4:4" x14ac:dyDescent="0.2">
      <c r="D471" s="3"/>
    </row>
    <row r="472" spans="4:4" x14ac:dyDescent="0.2">
      <c r="D472" s="3"/>
    </row>
    <row r="473" spans="4:4" x14ac:dyDescent="0.2">
      <c r="D473" s="3"/>
    </row>
    <row r="474" spans="4:4" x14ac:dyDescent="0.2">
      <c r="D474" s="3"/>
    </row>
    <row r="475" spans="4:4" x14ac:dyDescent="0.2">
      <c r="D475" s="3"/>
    </row>
    <row r="476" spans="4:4" x14ac:dyDescent="0.2">
      <c r="D476" s="3"/>
    </row>
    <row r="477" spans="4:4" x14ac:dyDescent="0.2">
      <c r="D477" s="3"/>
    </row>
    <row r="478" spans="4:4" x14ac:dyDescent="0.2">
      <c r="D478" s="3"/>
    </row>
    <row r="479" spans="4:4" x14ac:dyDescent="0.2">
      <c r="D479" s="3"/>
    </row>
    <row r="480" spans="4:4" x14ac:dyDescent="0.2">
      <c r="D480" s="3"/>
    </row>
    <row r="481" spans="4:4" x14ac:dyDescent="0.2">
      <c r="D481" s="3"/>
    </row>
    <row r="482" spans="4:4" x14ac:dyDescent="0.2">
      <c r="D482" s="3"/>
    </row>
    <row r="483" spans="4:4" x14ac:dyDescent="0.2">
      <c r="D483" s="3"/>
    </row>
    <row r="484" spans="4:4" x14ac:dyDescent="0.2">
      <c r="D484" s="3"/>
    </row>
    <row r="485" spans="4:4" x14ac:dyDescent="0.2">
      <c r="D485" s="3"/>
    </row>
    <row r="486" spans="4:4" x14ac:dyDescent="0.2">
      <c r="D486" s="3"/>
    </row>
    <row r="487" spans="4:4" x14ac:dyDescent="0.2">
      <c r="D487" s="3"/>
    </row>
    <row r="488" spans="4:4" x14ac:dyDescent="0.2">
      <c r="D488" s="3"/>
    </row>
    <row r="489" spans="4:4" x14ac:dyDescent="0.2">
      <c r="D489" s="3"/>
    </row>
    <row r="490" spans="4:4" x14ac:dyDescent="0.2">
      <c r="D490" s="3"/>
    </row>
    <row r="491" spans="4:4" x14ac:dyDescent="0.2">
      <c r="D491" s="3"/>
    </row>
    <row r="492" spans="4:4" x14ac:dyDescent="0.2">
      <c r="D492" s="3"/>
    </row>
    <row r="493" spans="4:4" x14ac:dyDescent="0.2">
      <c r="D493" s="3"/>
    </row>
    <row r="494" spans="4:4" x14ac:dyDescent="0.2">
      <c r="D494" s="3"/>
    </row>
    <row r="495" spans="4:4" x14ac:dyDescent="0.2">
      <c r="D495" s="3"/>
    </row>
    <row r="496" spans="4:4" x14ac:dyDescent="0.2">
      <c r="D496" s="3"/>
    </row>
    <row r="497" spans="4:4" x14ac:dyDescent="0.2">
      <c r="D497" s="3"/>
    </row>
    <row r="498" spans="4:4" x14ac:dyDescent="0.2">
      <c r="D498" s="3"/>
    </row>
    <row r="499" spans="4:4" x14ac:dyDescent="0.2">
      <c r="D499" s="3"/>
    </row>
    <row r="500" spans="4:4" x14ac:dyDescent="0.2">
      <c r="D500" s="3"/>
    </row>
    <row r="501" spans="4:4" x14ac:dyDescent="0.2">
      <c r="D501" s="3"/>
    </row>
    <row r="502" spans="4:4" x14ac:dyDescent="0.2">
      <c r="D502" s="3"/>
    </row>
    <row r="503" spans="4:4" x14ac:dyDescent="0.2">
      <c r="D503" s="3"/>
    </row>
    <row r="504" spans="4:4" x14ac:dyDescent="0.2">
      <c r="D504" s="3"/>
    </row>
    <row r="505" spans="4:4" x14ac:dyDescent="0.2">
      <c r="D505" s="3"/>
    </row>
    <row r="506" spans="4:4" x14ac:dyDescent="0.2">
      <c r="D506" s="3"/>
    </row>
    <row r="507" spans="4:4" x14ac:dyDescent="0.2">
      <c r="D507" s="3"/>
    </row>
    <row r="508" spans="4:4" x14ac:dyDescent="0.2">
      <c r="D508" s="3"/>
    </row>
    <row r="509" spans="4:4" x14ac:dyDescent="0.2">
      <c r="D509" s="3"/>
    </row>
    <row r="510" spans="4:4" x14ac:dyDescent="0.2">
      <c r="D510" s="3"/>
    </row>
    <row r="511" spans="4:4" x14ac:dyDescent="0.2">
      <c r="D511" s="3"/>
    </row>
    <row r="512" spans="4:4" x14ac:dyDescent="0.2">
      <c r="D512" s="3"/>
    </row>
    <row r="513" spans="4:4" x14ac:dyDescent="0.2">
      <c r="D513" s="3"/>
    </row>
    <row r="514" spans="4:4" x14ac:dyDescent="0.2">
      <c r="D514" s="3"/>
    </row>
    <row r="515" spans="4:4" x14ac:dyDescent="0.2">
      <c r="D515" s="3"/>
    </row>
    <row r="516" spans="4:4" x14ac:dyDescent="0.2">
      <c r="D516" s="3"/>
    </row>
    <row r="517" spans="4:4" x14ac:dyDescent="0.2">
      <c r="D517" s="3"/>
    </row>
    <row r="518" spans="4:4" x14ac:dyDescent="0.2">
      <c r="D518" s="3"/>
    </row>
    <row r="519" spans="4:4" x14ac:dyDescent="0.2">
      <c r="D519" s="3"/>
    </row>
    <row r="520" spans="4:4" x14ac:dyDescent="0.2">
      <c r="D520" s="3"/>
    </row>
    <row r="521" spans="4:4" x14ac:dyDescent="0.2">
      <c r="D521" s="3"/>
    </row>
    <row r="522" spans="4:4" x14ac:dyDescent="0.2">
      <c r="D522" s="3"/>
    </row>
    <row r="523" spans="4:4" x14ac:dyDescent="0.2">
      <c r="D523" s="3"/>
    </row>
    <row r="524" spans="4:4" x14ac:dyDescent="0.2">
      <c r="D524" s="3"/>
    </row>
    <row r="525" spans="4:4" x14ac:dyDescent="0.2">
      <c r="D525" s="3"/>
    </row>
    <row r="526" spans="4:4" x14ac:dyDescent="0.2">
      <c r="D526" s="3"/>
    </row>
    <row r="527" spans="4:4" x14ac:dyDescent="0.2">
      <c r="D527" s="3"/>
    </row>
    <row r="528" spans="4:4" x14ac:dyDescent="0.2">
      <c r="D528" s="3"/>
    </row>
    <row r="529" spans="4:4" x14ac:dyDescent="0.2">
      <c r="D529" s="3"/>
    </row>
    <row r="530" spans="4:4" x14ac:dyDescent="0.2">
      <c r="D530" s="3"/>
    </row>
    <row r="531" spans="4:4" x14ac:dyDescent="0.2">
      <c r="D531" s="3"/>
    </row>
    <row r="532" spans="4:4" x14ac:dyDescent="0.2">
      <c r="D532" s="3"/>
    </row>
    <row r="533" spans="4:4" x14ac:dyDescent="0.2">
      <c r="D533" s="3"/>
    </row>
    <row r="534" spans="4:4" x14ac:dyDescent="0.2">
      <c r="D534" s="3"/>
    </row>
    <row r="535" spans="4:4" x14ac:dyDescent="0.2">
      <c r="D535" s="3"/>
    </row>
    <row r="536" spans="4:4" x14ac:dyDescent="0.2">
      <c r="D536" s="3"/>
    </row>
    <row r="537" spans="4:4" x14ac:dyDescent="0.2">
      <c r="D537" s="3"/>
    </row>
    <row r="538" spans="4:4" x14ac:dyDescent="0.2">
      <c r="D538" s="3"/>
    </row>
    <row r="539" spans="4:4" x14ac:dyDescent="0.2">
      <c r="D539" s="3"/>
    </row>
    <row r="540" spans="4:4" x14ac:dyDescent="0.2">
      <c r="D540" s="3"/>
    </row>
    <row r="541" spans="4:4" x14ac:dyDescent="0.2">
      <c r="D541" s="3"/>
    </row>
    <row r="542" spans="4:4" x14ac:dyDescent="0.2">
      <c r="D542" s="3"/>
    </row>
    <row r="543" spans="4:4" x14ac:dyDescent="0.2">
      <c r="D543" s="3"/>
    </row>
    <row r="544" spans="4:4" x14ac:dyDescent="0.2">
      <c r="D544" s="3"/>
    </row>
    <row r="545" spans="4:4" x14ac:dyDescent="0.2">
      <c r="D545" s="3"/>
    </row>
    <row r="546" spans="4:4" x14ac:dyDescent="0.2">
      <c r="D546" s="3"/>
    </row>
    <row r="547" spans="4:4" x14ac:dyDescent="0.2">
      <c r="D547" s="3"/>
    </row>
    <row r="548" spans="4:4" x14ac:dyDescent="0.2">
      <c r="D548" s="3"/>
    </row>
    <row r="549" spans="4:4" x14ac:dyDescent="0.2">
      <c r="D549" s="3"/>
    </row>
    <row r="550" spans="4:4" x14ac:dyDescent="0.2">
      <c r="D550" s="3"/>
    </row>
    <row r="551" spans="4:4" x14ac:dyDescent="0.2">
      <c r="D551" s="3"/>
    </row>
    <row r="552" spans="4:4" x14ac:dyDescent="0.2">
      <c r="D552" s="3"/>
    </row>
    <row r="553" spans="4:4" x14ac:dyDescent="0.2">
      <c r="D553" s="3"/>
    </row>
    <row r="554" spans="4:4" x14ac:dyDescent="0.2">
      <c r="D554" s="3"/>
    </row>
    <row r="555" spans="4:4" x14ac:dyDescent="0.2">
      <c r="D555" s="3"/>
    </row>
    <row r="556" spans="4:4" x14ac:dyDescent="0.2">
      <c r="D556" s="3"/>
    </row>
    <row r="557" spans="4:4" x14ac:dyDescent="0.2">
      <c r="D557" s="3"/>
    </row>
    <row r="558" spans="4:4" x14ac:dyDescent="0.2">
      <c r="D558" s="3"/>
    </row>
    <row r="559" spans="4:4" x14ac:dyDescent="0.2">
      <c r="D559" s="3"/>
    </row>
    <row r="560" spans="4:4" x14ac:dyDescent="0.2">
      <c r="D560" s="3"/>
    </row>
    <row r="561" spans="4:4" x14ac:dyDescent="0.2">
      <c r="D561" s="3"/>
    </row>
    <row r="562" spans="4:4" x14ac:dyDescent="0.2">
      <c r="D562" s="3"/>
    </row>
    <row r="563" spans="4:4" x14ac:dyDescent="0.2">
      <c r="D563" s="3"/>
    </row>
    <row r="564" spans="4:4" x14ac:dyDescent="0.2">
      <c r="D564" s="3"/>
    </row>
    <row r="565" spans="4:4" x14ac:dyDescent="0.2">
      <c r="D565" s="3"/>
    </row>
    <row r="566" spans="4:4" x14ac:dyDescent="0.2">
      <c r="D566" s="3"/>
    </row>
    <row r="567" spans="4:4" x14ac:dyDescent="0.2">
      <c r="D567" s="3"/>
    </row>
    <row r="568" spans="4:4" x14ac:dyDescent="0.2">
      <c r="D568" s="3"/>
    </row>
    <row r="569" spans="4:4" x14ac:dyDescent="0.2">
      <c r="D569" s="3"/>
    </row>
    <row r="570" spans="4:4" x14ac:dyDescent="0.2">
      <c r="D570" s="3"/>
    </row>
    <row r="571" spans="4:4" x14ac:dyDescent="0.2">
      <c r="D571" s="3"/>
    </row>
    <row r="572" spans="4:4" x14ac:dyDescent="0.2">
      <c r="D572" s="3"/>
    </row>
    <row r="573" spans="4:4" x14ac:dyDescent="0.2">
      <c r="D573" s="3"/>
    </row>
    <row r="574" spans="4:4" x14ac:dyDescent="0.2">
      <c r="D574" s="3"/>
    </row>
    <row r="575" spans="4:4" x14ac:dyDescent="0.2">
      <c r="D575" s="3"/>
    </row>
    <row r="576" spans="4:4" x14ac:dyDescent="0.2">
      <c r="D576" s="3"/>
    </row>
    <row r="577" spans="4:4" x14ac:dyDescent="0.2">
      <c r="D577" s="3"/>
    </row>
    <row r="578" spans="4:4" x14ac:dyDescent="0.2">
      <c r="D578" s="3"/>
    </row>
    <row r="579" spans="4:4" x14ac:dyDescent="0.2">
      <c r="D579" s="3"/>
    </row>
    <row r="580" spans="4:4" x14ac:dyDescent="0.2">
      <c r="D580" s="3"/>
    </row>
    <row r="581" spans="4:4" x14ac:dyDescent="0.2">
      <c r="D581" s="3"/>
    </row>
    <row r="582" spans="4:4" x14ac:dyDescent="0.2">
      <c r="D582" s="3"/>
    </row>
    <row r="583" spans="4:4" x14ac:dyDescent="0.2">
      <c r="D583" s="3"/>
    </row>
    <row r="584" spans="4:4" x14ac:dyDescent="0.2">
      <c r="D584" s="3"/>
    </row>
    <row r="585" spans="4:4" x14ac:dyDescent="0.2">
      <c r="D585" s="3"/>
    </row>
    <row r="586" spans="4:4" x14ac:dyDescent="0.2">
      <c r="D586" s="3"/>
    </row>
    <row r="587" spans="4:4" x14ac:dyDescent="0.2">
      <c r="D587" s="3"/>
    </row>
    <row r="588" spans="4:4" x14ac:dyDescent="0.2">
      <c r="D588" s="3"/>
    </row>
    <row r="589" spans="4:4" x14ac:dyDescent="0.2">
      <c r="D589" s="3"/>
    </row>
    <row r="590" spans="4:4" x14ac:dyDescent="0.2">
      <c r="D590" s="3"/>
    </row>
    <row r="591" spans="4:4" x14ac:dyDescent="0.2">
      <c r="D591" s="3"/>
    </row>
    <row r="592" spans="4:4" x14ac:dyDescent="0.2">
      <c r="D592" s="3"/>
    </row>
    <row r="593" spans="4:4" x14ac:dyDescent="0.2">
      <c r="D593" s="3"/>
    </row>
    <row r="594" spans="4:4" x14ac:dyDescent="0.2">
      <c r="D594" s="3"/>
    </row>
    <row r="595" spans="4:4" x14ac:dyDescent="0.2">
      <c r="D595" s="3"/>
    </row>
    <row r="596" spans="4:4" x14ac:dyDescent="0.2">
      <c r="D596" s="3"/>
    </row>
    <row r="597" spans="4:4" x14ac:dyDescent="0.2">
      <c r="D597" s="3"/>
    </row>
    <row r="598" spans="4:4" x14ac:dyDescent="0.2">
      <c r="D598" s="3"/>
    </row>
    <row r="599" spans="4:4" x14ac:dyDescent="0.2">
      <c r="D599" s="3"/>
    </row>
    <row r="600" spans="4:4" x14ac:dyDescent="0.2">
      <c r="D600" s="3"/>
    </row>
    <row r="601" spans="4:4" x14ac:dyDescent="0.2">
      <c r="D601" s="3"/>
    </row>
    <row r="602" spans="4:4" x14ac:dyDescent="0.2">
      <c r="D602" s="3"/>
    </row>
    <row r="603" spans="4:4" x14ac:dyDescent="0.2">
      <c r="D603" s="3"/>
    </row>
    <row r="604" spans="4:4" x14ac:dyDescent="0.2">
      <c r="D604" s="3"/>
    </row>
    <row r="605" spans="4:4" x14ac:dyDescent="0.2">
      <c r="D605" s="3"/>
    </row>
    <row r="606" spans="4:4" x14ac:dyDescent="0.2">
      <c r="D606" s="3"/>
    </row>
    <row r="607" spans="4:4" x14ac:dyDescent="0.2">
      <c r="D607" s="3"/>
    </row>
    <row r="608" spans="4:4" x14ac:dyDescent="0.2">
      <c r="D608" s="3"/>
    </row>
    <row r="609" spans="4:4" x14ac:dyDescent="0.2">
      <c r="D609" s="3"/>
    </row>
    <row r="610" spans="4:4" x14ac:dyDescent="0.2">
      <c r="D610" s="3"/>
    </row>
    <row r="611" spans="4:4" x14ac:dyDescent="0.2">
      <c r="D611" s="3"/>
    </row>
    <row r="612" spans="4:4" x14ac:dyDescent="0.2">
      <c r="D612" s="3"/>
    </row>
    <row r="613" spans="4:4" x14ac:dyDescent="0.2">
      <c r="D613" s="3"/>
    </row>
    <row r="614" spans="4:4" x14ac:dyDescent="0.2">
      <c r="D614" s="3"/>
    </row>
    <row r="615" spans="4:4" x14ac:dyDescent="0.2">
      <c r="D615" s="3"/>
    </row>
    <row r="616" spans="4:4" x14ac:dyDescent="0.2">
      <c r="D616" s="3"/>
    </row>
    <row r="617" spans="4:4" x14ac:dyDescent="0.2">
      <c r="D617" s="3"/>
    </row>
    <row r="618" spans="4:4" x14ac:dyDescent="0.2">
      <c r="D618" s="3"/>
    </row>
    <row r="619" spans="4:4" x14ac:dyDescent="0.2">
      <c r="D619" s="3"/>
    </row>
    <row r="620" spans="4:4" x14ac:dyDescent="0.2">
      <c r="D620" s="3"/>
    </row>
    <row r="621" spans="4:4" x14ac:dyDescent="0.2">
      <c r="D621" s="3"/>
    </row>
    <row r="622" spans="4:4" x14ac:dyDescent="0.2">
      <c r="D622" s="3"/>
    </row>
    <row r="623" spans="4:4" x14ac:dyDescent="0.2">
      <c r="D623" s="3"/>
    </row>
    <row r="624" spans="4:4" x14ac:dyDescent="0.2">
      <c r="D624" s="3"/>
    </row>
    <row r="625" spans="4:4" x14ac:dyDescent="0.2">
      <c r="D625" s="3"/>
    </row>
    <row r="626" spans="4:4" x14ac:dyDescent="0.2">
      <c r="D626" s="3"/>
    </row>
    <row r="627" spans="4:4" x14ac:dyDescent="0.2">
      <c r="D627" s="3"/>
    </row>
    <row r="628" spans="4:4" x14ac:dyDescent="0.2">
      <c r="D628" s="3"/>
    </row>
    <row r="629" spans="4:4" x14ac:dyDescent="0.2">
      <c r="D629" s="3"/>
    </row>
    <row r="630" spans="4:4" x14ac:dyDescent="0.2">
      <c r="D630" s="3"/>
    </row>
    <row r="631" spans="4:4" x14ac:dyDescent="0.2">
      <c r="D631" s="3"/>
    </row>
    <row r="632" spans="4:4" x14ac:dyDescent="0.2">
      <c r="D632" s="3"/>
    </row>
    <row r="633" spans="4:4" x14ac:dyDescent="0.2">
      <c r="D633" s="3"/>
    </row>
    <row r="634" spans="4:4" x14ac:dyDescent="0.2">
      <c r="D634" s="3"/>
    </row>
    <row r="635" spans="4:4" x14ac:dyDescent="0.2">
      <c r="D635" s="3"/>
    </row>
    <row r="636" spans="4:4" x14ac:dyDescent="0.2">
      <c r="D636" s="3"/>
    </row>
    <row r="637" spans="4:4" x14ac:dyDescent="0.2">
      <c r="D637" s="3"/>
    </row>
    <row r="638" spans="4:4" x14ac:dyDescent="0.2">
      <c r="D638" s="3"/>
    </row>
    <row r="639" spans="4:4" x14ac:dyDescent="0.2">
      <c r="D639" s="3"/>
    </row>
    <row r="640" spans="4:4" x14ac:dyDescent="0.2">
      <c r="D640" s="3"/>
    </row>
    <row r="641" spans="4:4" x14ac:dyDescent="0.2">
      <c r="D641" s="3"/>
    </row>
    <row r="642" spans="4:4" x14ac:dyDescent="0.2">
      <c r="D642" s="3"/>
    </row>
    <row r="643" spans="4:4" x14ac:dyDescent="0.2">
      <c r="D643" s="3"/>
    </row>
    <row r="644" spans="4:4" x14ac:dyDescent="0.2">
      <c r="D644" s="3"/>
    </row>
    <row r="645" spans="4:4" x14ac:dyDescent="0.2">
      <c r="D645" s="3"/>
    </row>
    <row r="646" spans="4:4" x14ac:dyDescent="0.2">
      <c r="D646" s="3"/>
    </row>
    <row r="647" spans="4:4" x14ac:dyDescent="0.2">
      <c r="D647" s="3"/>
    </row>
    <row r="648" spans="4:4" x14ac:dyDescent="0.2">
      <c r="D648" s="3"/>
    </row>
    <row r="649" spans="4:4" x14ac:dyDescent="0.2">
      <c r="D649" s="3"/>
    </row>
    <row r="650" spans="4:4" x14ac:dyDescent="0.2">
      <c r="D650" s="3"/>
    </row>
    <row r="651" spans="4:4" x14ac:dyDescent="0.2">
      <c r="D651" s="3"/>
    </row>
    <row r="652" spans="4:4" x14ac:dyDescent="0.2">
      <c r="D652" s="3"/>
    </row>
    <row r="653" spans="4:4" x14ac:dyDescent="0.2">
      <c r="D653" s="3"/>
    </row>
    <row r="654" spans="4:4" x14ac:dyDescent="0.2">
      <c r="D654" s="3"/>
    </row>
    <row r="655" spans="4:4" x14ac:dyDescent="0.2">
      <c r="D655" s="3"/>
    </row>
    <row r="656" spans="4:4" x14ac:dyDescent="0.2">
      <c r="D656" s="3"/>
    </row>
    <row r="657" spans="4:4" x14ac:dyDescent="0.2">
      <c r="D657" s="3"/>
    </row>
    <row r="658" spans="4:4" x14ac:dyDescent="0.2">
      <c r="D658" s="3"/>
    </row>
    <row r="659" spans="4:4" x14ac:dyDescent="0.2">
      <c r="D659" s="3"/>
    </row>
    <row r="660" spans="4:4" x14ac:dyDescent="0.2">
      <c r="D660" s="3"/>
    </row>
    <row r="661" spans="4:4" x14ac:dyDescent="0.2">
      <c r="D661" s="3"/>
    </row>
    <row r="662" spans="4:4" x14ac:dyDescent="0.2">
      <c r="D662" s="3"/>
    </row>
    <row r="663" spans="4:4" x14ac:dyDescent="0.2">
      <c r="D663" s="3"/>
    </row>
    <row r="664" spans="4:4" x14ac:dyDescent="0.2">
      <c r="D664" s="3"/>
    </row>
    <row r="665" spans="4:4" x14ac:dyDescent="0.2">
      <c r="D665" s="3"/>
    </row>
    <row r="666" spans="4:4" x14ac:dyDescent="0.2">
      <c r="D666" s="3"/>
    </row>
    <row r="667" spans="4:4" x14ac:dyDescent="0.2">
      <c r="D667" s="3"/>
    </row>
    <row r="668" spans="4:4" x14ac:dyDescent="0.2">
      <c r="D668" s="3"/>
    </row>
    <row r="669" spans="4:4" x14ac:dyDescent="0.2">
      <c r="D669" s="3"/>
    </row>
    <row r="670" spans="4:4" x14ac:dyDescent="0.2">
      <c r="D670" s="3"/>
    </row>
    <row r="671" spans="4:4" x14ac:dyDescent="0.2">
      <c r="D671" s="3"/>
    </row>
    <row r="672" spans="4:4" x14ac:dyDescent="0.2">
      <c r="D672" s="3"/>
    </row>
    <row r="673" spans="4:4" x14ac:dyDescent="0.2">
      <c r="D673" s="3"/>
    </row>
    <row r="674" spans="4:4" x14ac:dyDescent="0.2">
      <c r="D674" s="3"/>
    </row>
    <row r="675" spans="4:4" x14ac:dyDescent="0.2">
      <c r="D675" s="3"/>
    </row>
    <row r="676" spans="4:4" x14ac:dyDescent="0.2">
      <c r="D676" s="3"/>
    </row>
    <row r="677" spans="4:4" x14ac:dyDescent="0.2">
      <c r="D677" s="3"/>
    </row>
    <row r="678" spans="4:4" x14ac:dyDescent="0.2">
      <c r="D678" s="3"/>
    </row>
    <row r="679" spans="4:4" x14ac:dyDescent="0.2">
      <c r="D679" s="3"/>
    </row>
    <row r="680" spans="4:4" x14ac:dyDescent="0.2">
      <c r="D680" s="3"/>
    </row>
    <row r="681" spans="4:4" x14ac:dyDescent="0.2">
      <c r="D681" s="3"/>
    </row>
    <row r="682" spans="4:4" x14ac:dyDescent="0.2">
      <c r="D682" s="3"/>
    </row>
    <row r="683" spans="4:4" x14ac:dyDescent="0.2">
      <c r="D683" s="3"/>
    </row>
    <row r="684" spans="4:4" x14ac:dyDescent="0.2">
      <c r="D684" s="3"/>
    </row>
    <row r="685" spans="4:4" x14ac:dyDescent="0.2">
      <c r="D685" s="3"/>
    </row>
    <row r="686" spans="4:4" x14ac:dyDescent="0.2">
      <c r="D686" s="3"/>
    </row>
    <row r="687" spans="4:4" x14ac:dyDescent="0.2">
      <c r="D687" s="3"/>
    </row>
    <row r="688" spans="4:4" x14ac:dyDescent="0.2">
      <c r="D688" s="3"/>
    </row>
    <row r="689" spans="4:4" x14ac:dyDescent="0.2">
      <c r="D689" s="3"/>
    </row>
    <row r="690" spans="4:4" x14ac:dyDescent="0.2">
      <c r="D690" s="3"/>
    </row>
    <row r="691" spans="4:4" x14ac:dyDescent="0.2">
      <c r="D691" s="3"/>
    </row>
    <row r="692" spans="4:4" x14ac:dyDescent="0.2">
      <c r="D692" s="3"/>
    </row>
    <row r="693" spans="4:4" x14ac:dyDescent="0.2">
      <c r="D693" s="3"/>
    </row>
    <row r="694" spans="4:4" x14ac:dyDescent="0.2">
      <c r="D694" s="3"/>
    </row>
    <row r="695" spans="4:4" x14ac:dyDescent="0.2">
      <c r="D695" s="3"/>
    </row>
    <row r="696" spans="4:4" x14ac:dyDescent="0.2">
      <c r="D696" s="3"/>
    </row>
    <row r="697" spans="4:4" x14ac:dyDescent="0.2">
      <c r="D697" s="3"/>
    </row>
    <row r="698" spans="4:4" x14ac:dyDescent="0.2">
      <c r="D698" s="3"/>
    </row>
    <row r="699" spans="4:4" x14ac:dyDescent="0.2">
      <c r="D699" s="3"/>
    </row>
    <row r="700" spans="4:4" x14ac:dyDescent="0.2">
      <c r="D700" s="3"/>
    </row>
    <row r="701" spans="4:4" x14ac:dyDescent="0.2">
      <c r="D701" s="3"/>
    </row>
    <row r="702" spans="4:4" x14ac:dyDescent="0.2">
      <c r="D702" s="3"/>
    </row>
    <row r="703" spans="4:4" x14ac:dyDescent="0.2">
      <c r="D703" s="3"/>
    </row>
    <row r="704" spans="4:4" x14ac:dyDescent="0.2">
      <c r="D704" s="3"/>
    </row>
    <row r="705" spans="4:4" x14ac:dyDescent="0.2">
      <c r="D705" s="3"/>
    </row>
    <row r="706" spans="4:4" x14ac:dyDescent="0.2">
      <c r="D706" s="3"/>
    </row>
    <row r="707" spans="4:4" x14ac:dyDescent="0.2">
      <c r="D707" s="3"/>
    </row>
    <row r="708" spans="4:4" x14ac:dyDescent="0.2">
      <c r="D708" s="3"/>
    </row>
    <row r="709" spans="4:4" x14ac:dyDescent="0.2">
      <c r="D709" s="3"/>
    </row>
    <row r="710" spans="4:4" x14ac:dyDescent="0.2">
      <c r="D710" s="3"/>
    </row>
    <row r="711" spans="4:4" x14ac:dyDescent="0.2">
      <c r="D711" s="3"/>
    </row>
    <row r="712" spans="4:4" x14ac:dyDescent="0.2">
      <c r="D712" s="3"/>
    </row>
    <row r="713" spans="4:4" x14ac:dyDescent="0.2">
      <c r="D713" s="3"/>
    </row>
    <row r="714" spans="4:4" x14ac:dyDescent="0.2">
      <c r="D714" s="3"/>
    </row>
    <row r="715" spans="4:4" x14ac:dyDescent="0.2">
      <c r="D715" s="3"/>
    </row>
  </sheetData>
  <mergeCells count="3">
    <mergeCell ref="W1:AA1"/>
    <mergeCell ref="J1:L1"/>
    <mergeCell ref="T1:V1"/>
  </mergeCells>
  <conditionalFormatting sqref="C361:C1048576 C281:C284 C278:C279 C1:C258 C295:C359">
    <cfRule type="duplicateValues" dxfId="1103" priority="154"/>
  </conditionalFormatting>
  <conditionalFormatting sqref="C361:C1048576">
    <cfRule type="duplicateValues" dxfId="1102" priority="153"/>
  </conditionalFormatting>
  <conditionalFormatting sqref="B298:B1048576 B242:B243 B245:B258 B278:B284 B1:B240 B295:B296">
    <cfRule type="duplicateValues" dxfId="1101" priority="152"/>
  </conditionalFormatting>
  <conditionalFormatting sqref="A195:A199">
    <cfRule type="duplicateValues" dxfId="1100" priority="151"/>
  </conditionalFormatting>
  <conditionalFormatting sqref="A205">
    <cfRule type="duplicateValues" dxfId="1099" priority="150"/>
  </conditionalFormatting>
  <conditionalFormatting sqref="A216">
    <cfRule type="duplicateValues" dxfId="1098" priority="149"/>
  </conditionalFormatting>
  <conditionalFormatting sqref="A218:A220">
    <cfRule type="duplicateValues" dxfId="1097" priority="148"/>
  </conditionalFormatting>
  <conditionalFormatting sqref="A222:A224">
    <cfRule type="duplicateValues" dxfId="1096" priority="147"/>
  </conditionalFormatting>
  <conditionalFormatting sqref="A225:A226">
    <cfRule type="duplicateValues" dxfId="1095" priority="146"/>
  </conditionalFormatting>
  <conditionalFormatting sqref="A230:A231">
    <cfRule type="duplicateValues" dxfId="1094" priority="145"/>
  </conditionalFormatting>
  <conditionalFormatting sqref="A235:A236">
    <cfRule type="duplicateValues" dxfId="1093" priority="144"/>
  </conditionalFormatting>
  <conditionalFormatting sqref="A238">
    <cfRule type="duplicateValues" dxfId="1092" priority="143"/>
  </conditionalFormatting>
  <conditionalFormatting sqref="A201:A204">
    <cfRule type="duplicateValues" dxfId="1091" priority="155"/>
  </conditionalFormatting>
  <conditionalFormatting sqref="A207:A210">
    <cfRule type="duplicateValues" dxfId="1090" priority="156"/>
  </conditionalFormatting>
  <conditionalFormatting sqref="A212:A214">
    <cfRule type="duplicateValues" dxfId="1089" priority="157"/>
  </conditionalFormatting>
  <conditionalFormatting sqref="A250">
    <cfRule type="duplicateValues" dxfId="1088" priority="142"/>
  </conditionalFormatting>
  <conditionalFormatting sqref="H357">
    <cfRule type="duplicateValues" dxfId="1087" priority="141"/>
  </conditionalFormatting>
  <conditionalFormatting sqref="H357">
    <cfRule type="duplicateValues" dxfId="1086" priority="140"/>
  </conditionalFormatting>
  <conditionalFormatting sqref="C260">
    <cfRule type="duplicateValues" dxfId="1085" priority="139"/>
  </conditionalFormatting>
  <conditionalFormatting sqref="C260">
    <cfRule type="duplicateValues" dxfId="1084" priority="138"/>
  </conditionalFormatting>
  <conditionalFormatting sqref="B260">
    <cfRule type="duplicateValues" dxfId="1083" priority="137"/>
  </conditionalFormatting>
  <conditionalFormatting sqref="C261">
    <cfRule type="duplicateValues" dxfId="1082" priority="136"/>
  </conditionalFormatting>
  <conditionalFormatting sqref="C261">
    <cfRule type="duplicateValues" dxfId="1081" priority="135"/>
  </conditionalFormatting>
  <conditionalFormatting sqref="B261">
    <cfRule type="duplicateValues" dxfId="1080" priority="134"/>
  </conditionalFormatting>
  <conditionalFormatting sqref="C262">
    <cfRule type="duplicateValues" dxfId="1079" priority="133"/>
  </conditionalFormatting>
  <conditionalFormatting sqref="C262">
    <cfRule type="duplicateValues" dxfId="1078" priority="132"/>
  </conditionalFormatting>
  <conditionalFormatting sqref="B262">
    <cfRule type="duplicateValues" dxfId="1077" priority="131"/>
  </conditionalFormatting>
  <conditionalFormatting sqref="C263">
    <cfRule type="duplicateValues" dxfId="1076" priority="130"/>
  </conditionalFormatting>
  <conditionalFormatting sqref="C263">
    <cfRule type="duplicateValues" dxfId="1075" priority="129"/>
  </conditionalFormatting>
  <conditionalFormatting sqref="B263">
    <cfRule type="duplicateValues" dxfId="1074" priority="128"/>
  </conditionalFormatting>
  <conditionalFormatting sqref="B263">
    <cfRule type="duplicateValues" dxfId="1073" priority="127"/>
  </conditionalFormatting>
  <conditionalFormatting sqref="A263">
    <cfRule type="duplicateValues" dxfId="1072" priority="126"/>
  </conditionalFormatting>
  <conditionalFormatting sqref="A263">
    <cfRule type="duplicateValues" dxfId="1071" priority="125"/>
  </conditionalFormatting>
  <conditionalFormatting sqref="C264">
    <cfRule type="duplicateValues" dxfId="1070" priority="124"/>
  </conditionalFormatting>
  <conditionalFormatting sqref="C264">
    <cfRule type="duplicateValues" dxfId="1069" priority="123"/>
  </conditionalFormatting>
  <conditionalFormatting sqref="B264">
    <cfRule type="duplicateValues" dxfId="1068" priority="122"/>
  </conditionalFormatting>
  <conditionalFormatting sqref="C265">
    <cfRule type="duplicateValues" dxfId="1067" priority="121"/>
  </conditionalFormatting>
  <conditionalFormatting sqref="C265">
    <cfRule type="duplicateValues" dxfId="1066" priority="120"/>
  </conditionalFormatting>
  <conditionalFormatting sqref="B265">
    <cfRule type="duplicateValues" dxfId="1065" priority="119"/>
  </conditionalFormatting>
  <conditionalFormatting sqref="C266">
    <cfRule type="duplicateValues" dxfId="1064" priority="118"/>
  </conditionalFormatting>
  <conditionalFormatting sqref="C266">
    <cfRule type="duplicateValues" dxfId="1063" priority="117"/>
  </conditionalFormatting>
  <conditionalFormatting sqref="B266">
    <cfRule type="duplicateValues" dxfId="1062" priority="116"/>
  </conditionalFormatting>
  <conditionalFormatting sqref="A266">
    <cfRule type="duplicateValues" dxfId="1061" priority="115"/>
  </conditionalFormatting>
  <conditionalFormatting sqref="C267">
    <cfRule type="duplicateValues" dxfId="1060" priority="114"/>
  </conditionalFormatting>
  <conditionalFormatting sqref="C267">
    <cfRule type="duplicateValues" dxfId="1059" priority="113"/>
  </conditionalFormatting>
  <conditionalFormatting sqref="B267">
    <cfRule type="duplicateValues" dxfId="1058" priority="112"/>
  </conditionalFormatting>
  <conditionalFormatting sqref="A267">
    <cfRule type="duplicateValues" dxfId="1057" priority="111"/>
  </conditionalFormatting>
  <conditionalFormatting sqref="C268">
    <cfRule type="duplicateValues" dxfId="1056" priority="110"/>
  </conditionalFormatting>
  <conditionalFormatting sqref="C268">
    <cfRule type="duplicateValues" dxfId="1055" priority="109"/>
  </conditionalFormatting>
  <conditionalFormatting sqref="B268">
    <cfRule type="duplicateValues" dxfId="1054" priority="108"/>
  </conditionalFormatting>
  <conditionalFormatting sqref="C269">
    <cfRule type="duplicateValues" dxfId="1053" priority="107"/>
  </conditionalFormatting>
  <conditionalFormatting sqref="C269">
    <cfRule type="duplicateValues" dxfId="1052" priority="106"/>
  </conditionalFormatting>
  <conditionalFormatting sqref="B269">
    <cfRule type="duplicateValues" dxfId="1051" priority="105"/>
  </conditionalFormatting>
  <conditionalFormatting sqref="C270">
    <cfRule type="duplicateValues" dxfId="1050" priority="104"/>
  </conditionalFormatting>
  <conditionalFormatting sqref="C270">
    <cfRule type="duplicateValues" dxfId="1049" priority="103"/>
  </conditionalFormatting>
  <conditionalFormatting sqref="B270">
    <cfRule type="duplicateValues" dxfId="1048" priority="102"/>
  </conditionalFormatting>
  <conditionalFormatting sqref="C271">
    <cfRule type="duplicateValues" dxfId="1047" priority="101"/>
  </conditionalFormatting>
  <conditionalFormatting sqref="C271">
    <cfRule type="duplicateValues" dxfId="1046" priority="100"/>
  </conditionalFormatting>
  <conditionalFormatting sqref="B271">
    <cfRule type="duplicateValues" dxfId="1045" priority="99"/>
  </conditionalFormatting>
  <conditionalFormatting sqref="A271">
    <cfRule type="duplicateValues" dxfId="1044" priority="98"/>
  </conditionalFormatting>
  <conditionalFormatting sqref="C272">
    <cfRule type="duplicateValues" dxfId="1043" priority="97"/>
  </conditionalFormatting>
  <conditionalFormatting sqref="C272">
    <cfRule type="duplicateValues" dxfId="1042" priority="96"/>
  </conditionalFormatting>
  <conditionalFormatting sqref="B272">
    <cfRule type="duplicateValues" dxfId="1041" priority="95"/>
  </conditionalFormatting>
  <conditionalFormatting sqref="C273">
    <cfRule type="duplicateValues" dxfId="1040" priority="94"/>
  </conditionalFormatting>
  <conditionalFormatting sqref="C273">
    <cfRule type="duplicateValues" dxfId="1039" priority="93"/>
  </conditionalFormatting>
  <conditionalFormatting sqref="B273">
    <cfRule type="duplicateValues" dxfId="1038" priority="92"/>
  </conditionalFormatting>
  <conditionalFormatting sqref="A273">
    <cfRule type="duplicateValues" dxfId="1037" priority="91"/>
  </conditionalFormatting>
  <conditionalFormatting sqref="C274">
    <cfRule type="duplicateValues" dxfId="1036" priority="90"/>
  </conditionalFormatting>
  <conditionalFormatting sqref="C274">
    <cfRule type="duplicateValues" dxfId="1035" priority="89"/>
  </conditionalFormatting>
  <conditionalFormatting sqref="B274">
    <cfRule type="duplicateValues" dxfId="1034" priority="88"/>
  </conditionalFormatting>
  <conditionalFormatting sqref="C275">
    <cfRule type="duplicateValues" dxfId="1033" priority="87"/>
  </conditionalFormatting>
  <conditionalFormatting sqref="C275">
    <cfRule type="duplicateValues" dxfId="1032" priority="86"/>
  </conditionalFormatting>
  <conditionalFormatting sqref="B275">
    <cfRule type="duplicateValues" dxfId="1031" priority="85"/>
  </conditionalFormatting>
  <conditionalFormatting sqref="A275">
    <cfRule type="duplicateValues" dxfId="1030" priority="84"/>
  </conditionalFormatting>
  <conditionalFormatting sqref="C276">
    <cfRule type="duplicateValues" dxfId="1029" priority="83"/>
  </conditionalFormatting>
  <conditionalFormatting sqref="C276">
    <cfRule type="duplicateValues" dxfId="1028" priority="82"/>
  </conditionalFormatting>
  <conditionalFormatting sqref="B276">
    <cfRule type="duplicateValues" dxfId="1027" priority="81"/>
  </conditionalFormatting>
  <conditionalFormatting sqref="A276">
    <cfRule type="duplicateValues" dxfId="1026" priority="80"/>
  </conditionalFormatting>
  <conditionalFormatting sqref="C277">
    <cfRule type="duplicateValues" dxfId="1025" priority="79"/>
  </conditionalFormatting>
  <conditionalFormatting sqref="C277">
    <cfRule type="duplicateValues" dxfId="1024" priority="78"/>
  </conditionalFormatting>
  <conditionalFormatting sqref="B277">
    <cfRule type="duplicateValues" dxfId="1023" priority="77"/>
  </conditionalFormatting>
  <conditionalFormatting sqref="D295:D1048576 D1:D284">
    <cfRule type="duplicateValues" dxfId="1022" priority="76"/>
  </conditionalFormatting>
  <conditionalFormatting sqref="C259">
    <cfRule type="duplicateValues" dxfId="1021" priority="158"/>
  </conditionalFormatting>
  <conditionalFormatting sqref="B259">
    <cfRule type="duplicateValues" dxfId="1020" priority="159"/>
  </conditionalFormatting>
  <conditionalFormatting sqref="A278:A279">
    <cfRule type="duplicateValues" dxfId="1019" priority="160"/>
  </conditionalFormatting>
  <conditionalFormatting sqref="A282">
    <cfRule type="duplicateValues" dxfId="1018" priority="161"/>
  </conditionalFormatting>
  <conditionalFormatting sqref="A284">
    <cfRule type="duplicateValues" dxfId="1017" priority="162"/>
  </conditionalFormatting>
  <conditionalFormatting sqref="C285">
    <cfRule type="duplicateValues" dxfId="1016" priority="75"/>
  </conditionalFormatting>
  <conditionalFormatting sqref="C285:D285">
    <cfRule type="duplicateValues" dxfId="1015" priority="74"/>
  </conditionalFormatting>
  <conditionalFormatting sqref="B285">
    <cfRule type="duplicateValues" dxfId="1014" priority="73"/>
  </conditionalFormatting>
  <conditionalFormatting sqref="D285">
    <cfRule type="duplicateValues" dxfId="1013" priority="72"/>
  </conditionalFormatting>
  <conditionalFormatting sqref="A285">
    <cfRule type="duplicateValues" dxfId="1012" priority="71"/>
  </conditionalFormatting>
  <conditionalFormatting sqref="C286">
    <cfRule type="duplicateValues" dxfId="1011" priority="70"/>
  </conditionalFormatting>
  <conditionalFormatting sqref="C286:D286">
    <cfRule type="duplicateValues" dxfId="1010" priority="69"/>
  </conditionalFormatting>
  <conditionalFormatting sqref="B286">
    <cfRule type="duplicateValues" dxfId="1009" priority="68"/>
  </conditionalFormatting>
  <conditionalFormatting sqref="D286">
    <cfRule type="duplicateValues" dxfId="1008" priority="67"/>
  </conditionalFormatting>
  <conditionalFormatting sqref="A286">
    <cfRule type="duplicateValues" dxfId="1007" priority="66"/>
  </conditionalFormatting>
  <conditionalFormatting sqref="C287">
    <cfRule type="duplicateValues" dxfId="1006" priority="65"/>
  </conditionalFormatting>
  <conditionalFormatting sqref="C287:D287">
    <cfRule type="duplicateValues" dxfId="1005" priority="64"/>
  </conditionalFormatting>
  <conditionalFormatting sqref="B287">
    <cfRule type="duplicateValues" dxfId="1004" priority="63"/>
  </conditionalFormatting>
  <conditionalFormatting sqref="D287">
    <cfRule type="duplicateValues" dxfId="1003" priority="62"/>
  </conditionalFormatting>
  <conditionalFormatting sqref="A287">
    <cfRule type="duplicateValues" dxfId="1002" priority="61"/>
  </conditionalFormatting>
  <conditionalFormatting sqref="C288">
    <cfRule type="duplicateValues" dxfId="1001" priority="60"/>
  </conditionalFormatting>
  <conditionalFormatting sqref="C288:D288">
    <cfRule type="duplicateValues" dxfId="1000" priority="59"/>
  </conditionalFormatting>
  <conditionalFormatting sqref="B288">
    <cfRule type="duplicateValues" dxfId="999" priority="58"/>
  </conditionalFormatting>
  <conditionalFormatting sqref="D288">
    <cfRule type="duplicateValues" dxfId="998" priority="57"/>
  </conditionalFormatting>
  <conditionalFormatting sqref="A288">
    <cfRule type="duplicateValues" dxfId="997" priority="56"/>
  </conditionalFormatting>
  <conditionalFormatting sqref="C289">
    <cfRule type="duplicateValues" dxfId="996" priority="55"/>
  </conditionalFormatting>
  <conditionalFormatting sqref="C289:D289">
    <cfRule type="duplicateValues" dxfId="995" priority="54"/>
  </conditionalFormatting>
  <conditionalFormatting sqref="B289">
    <cfRule type="duplicateValues" dxfId="994" priority="53"/>
  </conditionalFormatting>
  <conditionalFormatting sqref="D289">
    <cfRule type="duplicateValues" dxfId="993" priority="52"/>
  </conditionalFormatting>
  <conditionalFormatting sqref="A289">
    <cfRule type="duplicateValues" dxfId="992" priority="51"/>
  </conditionalFormatting>
  <conditionalFormatting sqref="C290">
    <cfRule type="duplicateValues" dxfId="991" priority="50"/>
  </conditionalFormatting>
  <conditionalFormatting sqref="C290:D290">
    <cfRule type="duplicateValues" dxfId="990" priority="49"/>
  </conditionalFormatting>
  <conditionalFormatting sqref="B290">
    <cfRule type="duplicateValues" dxfId="989" priority="48"/>
  </conditionalFormatting>
  <conditionalFormatting sqref="D290">
    <cfRule type="duplicateValues" dxfId="988" priority="47"/>
  </conditionalFormatting>
  <conditionalFormatting sqref="A290">
    <cfRule type="duplicateValues" dxfId="987" priority="46"/>
  </conditionalFormatting>
  <conditionalFormatting sqref="C291">
    <cfRule type="duplicateValues" dxfId="986" priority="45"/>
  </conditionalFormatting>
  <conditionalFormatting sqref="C291:D291">
    <cfRule type="duplicateValues" dxfId="985" priority="44"/>
  </conditionalFormatting>
  <conditionalFormatting sqref="D291">
    <cfRule type="duplicateValues" dxfId="984" priority="43"/>
  </conditionalFormatting>
  <conditionalFormatting sqref="B291">
    <cfRule type="duplicateValues" dxfId="983" priority="42"/>
  </conditionalFormatting>
  <conditionalFormatting sqref="B291">
    <cfRule type="duplicateValues" dxfId="982" priority="41"/>
  </conditionalFormatting>
  <conditionalFormatting sqref="A291">
    <cfRule type="duplicateValues" dxfId="981" priority="40"/>
  </conditionalFormatting>
  <conditionalFormatting sqref="A291">
    <cfRule type="duplicateValues" dxfId="980" priority="39"/>
  </conditionalFormatting>
  <conditionalFormatting sqref="C292">
    <cfRule type="duplicateValues" dxfId="979" priority="38"/>
  </conditionalFormatting>
  <conditionalFormatting sqref="C292:D292">
    <cfRule type="duplicateValues" dxfId="978" priority="37"/>
  </conditionalFormatting>
  <conditionalFormatting sqref="B292">
    <cfRule type="duplicateValues" dxfId="977" priority="36"/>
  </conditionalFormatting>
  <conditionalFormatting sqref="D292">
    <cfRule type="duplicateValues" dxfId="976" priority="35"/>
  </conditionalFormatting>
  <conditionalFormatting sqref="A292">
    <cfRule type="duplicateValues" dxfId="975" priority="34"/>
  </conditionalFormatting>
  <conditionalFormatting sqref="C293">
    <cfRule type="duplicateValues" dxfId="974" priority="33"/>
  </conditionalFormatting>
  <conditionalFormatting sqref="C293:D293">
    <cfRule type="duplicateValues" dxfId="973" priority="32"/>
  </conditionalFormatting>
  <conditionalFormatting sqref="B293">
    <cfRule type="duplicateValues" dxfId="972" priority="31"/>
  </conditionalFormatting>
  <conditionalFormatting sqref="D293">
    <cfRule type="duplicateValues" dxfId="971" priority="30"/>
  </conditionalFormatting>
  <conditionalFormatting sqref="C294">
    <cfRule type="duplicateValues" dxfId="970" priority="29"/>
  </conditionalFormatting>
  <conditionalFormatting sqref="C294:D294">
    <cfRule type="duplicateValues" dxfId="969" priority="28"/>
  </conditionalFormatting>
  <conditionalFormatting sqref="D294">
    <cfRule type="duplicateValues" dxfId="968" priority="27"/>
  </conditionalFormatting>
  <conditionalFormatting sqref="B294">
    <cfRule type="duplicateValues" dxfId="967" priority="26"/>
  </conditionalFormatting>
  <conditionalFormatting sqref="B294">
    <cfRule type="duplicateValues" dxfId="966" priority="25"/>
  </conditionalFormatting>
  <conditionalFormatting sqref="A294">
    <cfRule type="duplicateValues" dxfId="965" priority="24"/>
  </conditionalFormatting>
  <conditionalFormatting sqref="A294">
    <cfRule type="duplicateValues" dxfId="964" priority="23"/>
  </conditionalFormatting>
  <conditionalFormatting sqref="R197 R199">
    <cfRule type="duplicateValues" dxfId="963" priority="163"/>
  </conditionalFormatting>
  <conditionalFormatting sqref="R205">
    <cfRule type="duplicateValues" dxfId="962" priority="164"/>
  </conditionalFormatting>
  <conditionalFormatting sqref="R230:R231">
    <cfRule type="duplicateValues" dxfId="961" priority="169"/>
  </conditionalFormatting>
  <conditionalFormatting sqref="R238">
    <cfRule type="duplicateValues" dxfId="960" priority="171"/>
  </conditionalFormatting>
  <conditionalFormatting sqref="R250">
    <cfRule type="duplicateValues" dxfId="959" priority="175"/>
  </conditionalFormatting>
  <conditionalFormatting sqref="R263">
    <cfRule type="duplicateValues" dxfId="958" priority="176"/>
  </conditionalFormatting>
  <conditionalFormatting sqref="R266">
    <cfRule type="duplicateValues" dxfId="957" priority="177"/>
  </conditionalFormatting>
  <conditionalFormatting sqref="R267">
    <cfRule type="duplicateValues" dxfId="956" priority="178"/>
  </conditionalFormatting>
  <conditionalFormatting sqref="R271">
    <cfRule type="duplicateValues" dxfId="955" priority="179"/>
  </conditionalFormatting>
  <conditionalFormatting sqref="R273">
    <cfRule type="duplicateValues" dxfId="954" priority="180"/>
  </conditionalFormatting>
  <conditionalFormatting sqref="R275">
    <cfRule type="duplicateValues" dxfId="953" priority="181"/>
  </conditionalFormatting>
  <conditionalFormatting sqref="R282">
    <cfRule type="duplicateValues" dxfId="952" priority="184"/>
  </conditionalFormatting>
  <conditionalFormatting sqref="R284">
    <cfRule type="duplicateValues" dxfId="951" priority="185"/>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E23F-0443-4464-984C-1DBC7450F876}">
  <dimension ref="A1:Z10"/>
  <sheetViews>
    <sheetView zoomScale="128" zoomScaleNormal="128" workbookViewId="0">
      <selection activeCell="H12" sqref="H12"/>
    </sheetView>
  </sheetViews>
  <sheetFormatPr baseColWidth="10" defaultColWidth="8.83203125" defaultRowHeight="15" x14ac:dyDescent="0.2"/>
  <cols>
    <col min="5" max="5" width="11.6640625" customWidth="1"/>
    <col min="11" max="11" width="13.1640625" customWidth="1"/>
    <col min="26" max="26" width="8.83203125" customWidth="1"/>
  </cols>
  <sheetData>
    <row r="1" spans="1:26" x14ac:dyDescent="0.2">
      <c r="A1" s="10"/>
      <c r="B1" s="10"/>
      <c r="C1" s="10"/>
      <c r="D1" s="10"/>
      <c r="E1" s="10"/>
      <c r="F1" s="10"/>
      <c r="G1" s="13"/>
      <c r="H1" s="13"/>
      <c r="I1" s="10"/>
      <c r="J1" s="38" t="s">
        <v>1527</v>
      </c>
      <c r="K1" s="38"/>
      <c r="L1" s="38"/>
      <c r="M1" s="10"/>
      <c r="N1" s="12"/>
      <c r="O1" s="12"/>
      <c r="P1" s="12"/>
      <c r="Q1" s="38" t="s">
        <v>1526</v>
      </c>
      <c r="R1" s="38"/>
      <c r="S1" s="38"/>
      <c r="T1" s="38" t="s">
        <v>1525</v>
      </c>
      <c r="U1" s="38"/>
      <c r="V1" s="38"/>
      <c r="W1" s="38"/>
      <c r="X1" s="38"/>
      <c r="Y1" s="10"/>
      <c r="Z1" s="10"/>
    </row>
    <row r="2" spans="1:26" s="33" customFormat="1" ht="64" x14ac:dyDescent="0.2">
      <c r="A2" s="31" t="s">
        <v>1524</v>
      </c>
      <c r="B2" s="31" t="s">
        <v>1523</v>
      </c>
      <c r="C2" s="31" t="s">
        <v>1522</v>
      </c>
      <c r="D2" s="31" t="s">
        <v>1521</v>
      </c>
      <c r="E2" s="31" t="s">
        <v>1520</v>
      </c>
      <c r="F2" s="31" t="s">
        <v>1519</v>
      </c>
      <c r="G2" s="31" t="s">
        <v>1518</v>
      </c>
      <c r="H2" s="31" t="s">
        <v>1517</v>
      </c>
      <c r="I2" s="31" t="s">
        <v>1516</v>
      </c>
      <c r="J2" s="31" t="s">
        <v>1515</v>
      </c>
      <c r="K2" s="31" t="s">
        <v>1514</v>
      </c>
      <c r="L2" s="31" t="s">
        <v>1513</v>
      </c>
      <c r="M2" s="31" t="s">
        <v>1512</v>
      </c>
      <c r="N2" s="32" t="s">
        <v>1511</v>
      </c>
      <c r="O2" s="32" t="s">
        <v>1510</v>
      </c>
      <c r="P2" s="32" t="s">
        <v>1509</v>
      </c>
      <c r="Q2" s="31" t="s">
        <v>1505</v>
      </c>
      <c r="R2" s="31" t="s">
        <v>1504</v>
      </c>
      <c r="S2" s="31" t="s">
        <v>1503</v>
      </c>
      <c r="T2" s="31" t="s">
        <v>1528</v>
      </c>
      <c r="U2" s="31" t="s">
        <v>1529</v>
      </c>
      <c r="V2" s="31" t="s">
        <v>1530</v>
      </c>
      <c r="W2" s="31" t="s">
        <v>1531</v>
      </c>
      <c r="X2" s="31" t="s">
        <v>1532</v>
      </c>
      <c r="Y2" s="31" t="s">
        <v>1497</v>
      </c>
      <c r="Z2" s="31" t="s">
        <v>1496</v>
      </c>
    </row>
    <row r="3" spans="1:26" x14ac:dyDescent="0.2">
      <c r="A3" s="3" t="s">
        <v>1533</v>
      </c>
      <c r="B3" t="s">
        <v>1534</v>
      </c>
      <c r="C3" t="s">
        <v>1535</v>
      </c>
      <c r="D3" t="s">
        <v>1536</v>
      </c>
      <c r="E3" s="3" t="s">
        <v>1537</v>
      </c>
      <c r="F3" s="3" t="s">
        <v>6</v>
      </c>
      <c r="G3" s="24">
        <v>7088839</v>
      </c>
      <c r="H3" s="24">
        <v>7086599</v>
      </c>
      <c r="I3" s="3" t="s">
        <v>5</v>
      </c>
      <c r="J3" t="s">
        <v>4</v>
      </c>
      <c r="M3" t="s">
        <v>4</v>
      </c>
      <c r="N3" s="1"/>
      <c r="O3" s="1" t="s">
        <v>168</v>
      </c>
      <c r="P3" s="1" t="s">
        <v>1409</v>
      </c>
      <c r="Q3" t="s">
        <v>1538</v>
      </c>
      <c r="R3" s="1" t="s">
        <v>3126</v>
      </c>
      <c r="S3" t="s">
        <v>1539</v>
      </c>
      <c r="T3" t="s">
        <v>168</v>
      </c>
      <c r="U3" t="s">
        <v>4</v>
      </c>
      <c r="V3" t="s">
        <v>168</v>
      </c>
      <c r="W3" t="s">
        <v>168</v>
      </c>
      <c r="X3" t="s">
        <v>4</v>
      </c>
      <c r="Y3" t="s">
        <v>238</v>
      </c>
      <c r="Z3" t="s">
        <v>310</v>
      </c>
    </row>
    <row r="4" spans="1:26" x14ac:dyDescent="0.2">
      <c r="A4" s="3" t="s">
        <v>1540</v>
      </c>
      <c r="B4" t="s">
        <v>1541</v>
      </c>
      <c r="C4" t="s">
        <v>1542</v>
      </c>
      <c r="D4" t="s">
        <v>1543</v>
      </c>
      <c r="E4" s="3" t="s">
        <v>1544</v>
      </c>
      <c r="F4" s="3" t="s">
        <v>6</v>
      </c>
      <c r="G4" s="24">
        <v>9410282</v>
      </c>
      <c r="H4" s="24">
        <v>9408383</v>
      </c>
      <c r="I4" s="3" t="s">
        <v>3</v>
      </c>
      <c r="J4" t="s">
        <v>4</v>
      </c>
      <c r="M4" t="s">
        <v>4</v>
      </c>
      <c r="N4" s="1"/>
      <c r="O4" s="1" t="s">
        <v>168</v>
      </c>
      <c r="P4" s="1" t="s">
        <v>1409</v>
      </c>
      <c r="Q4" t="s">
        <v>1538</v>
      </c>
      <c r="R4" s="1" t="s">
        <v>3127</v>
      </c>
      <c r="S4" t="s">
        <v>1545</v>
      </c>
      <c r="T4" t="s">
        <v>168</v>
      </c>
      <c r="U4" t="s">
        <v>4</v>
      </c>
      <c r="V4" t="s">
        <v>168</v>
      </c>
      <c r="W4" t="s">
        <v>168</v>
      </c>
      <c r="X4" t="s">
        <v>4</v>
      </c>
      <c r="Y4" t="s">
        <v>238</v>
      </c>
      <c r="Z4" t="s">
        <v>310</v>
      </c>
    </row>
    <row r="5" spans="1:26" x14ac:dyDescent="0.2">
      <c r="A5" s="3" t="s">
        <v>1546</v>
      </c>
      <c r="B5" t="s">
        <v>1547</v>
      </c>
      <c r="C5" t="s">
        <v>1548</v>
      </c>
      <c r="D5" t="s">
        <v>1549</v>
      </c>
      <c r="E5" s="3" t="s">
        <v>973</v>
      </c>
      <c r="F5" s="3" t="s">
        <v>32</v>
      </c>
      <c r="G5" s="24">
        <v>1345135</v>
      </c>
      <c r="H5" s="24">
        <v>1344400</v>
      </c>
      <c r="I5" s="3" t="s">
        <v>5</v>
      </c>
      <c r="J5" t="s">
        <v>4</v>
      </c>
      <c r="M5" t="s">
        <v>4</v>
      </c>
      <c r="N5" s="1"/>
      <c r="O5" s="1" t="s">
        <v>168</v>
      </c>
      <c r="P5" s="1" t="s">
        <v>1550</v>
      </c>
      <c r="Q5" t="s">
        <v>1551</v>
      </c>
      <c r="R5" s="1" t="s">
        <v>3128</v>
      </c>
      <c r="S5" t="s">
        <v>1552</v>
      </c>
      <c r="T5" t="s">
        <v>1</v>
      </c>
      <c r="U5" t="s">
        <v>1</v>
      </c>
      <c r="V5" t="s">
        <v>1</v>
      </c>
      <c r="W5" t="s">
        <v>1</v>
      </c>
      <c r="X5" t="s">
        <v>1</v>
      </c>
      <c r="Y5" t="s">
        <v>238</v>
      </c>
    </row>
    <row r="6" spans="1:26" x14ac:dyDescent="0.2">
      <c r="A6" t="s">
        <v>1553</v>
      </c>
      <c r="B6" t="s">
        <v>1553</v>
      </c>
      <c r="C6" t="s">
        <v>1553</v>
      </c>
      <c r="D6" t="s">
        <v>1554</v>
      </c>
      <c r="E6" s="3" t="s">
        <v>1555</v>
      </c>
      <c r="F6" s="3" t="s">
        <v>6</v>
      </c>
      <c r="G6" s="24">
        <v>16046130</v>
      </c>
      <c r="H6" s="24">
        <v>16044747</v>
      </c>
      <c r="I6" s="3" t="s">
        <v>3</v>
      </c>
      <c r="J6" t="s">
        <v>4</v>
      </c>
      <c r="M6" t="s">
        <v>4</v>
      </c>
      <c r="N6" s="1"/>
      <c r="O6" s="1" t="s">
        <v>4</v>
      </c>
      <c r="P6" s="1" t="s">
        <v>1</v>
      </c>
      <c r="Q6" s="1" t="s">
        <v>1</v>
      </c>
      <c r="R6" s="1" t="s">
        <v>79</v>
      </c>
      <c r="S6" t="s">
        <v>10</v>
      </c>
      <c r="T6" t="s">
        <v>168</v>
      </c>
      <c r="U6" t="s">
        <v>4</v>
      </c>
      <c r="V6" t="s">
        <v>168</v>
      </c>
      <c r="W6" t="s">
        <v>168</v>
      </c>
      <c r="X6" t="s">
        <v>168</v>
      </c>
      <c r="Y6" t="s">
        <v>238</v>
      </c>
      <c r="Z6" t="s">
        <v>310</v>
      </c>
    </row>
    <row r="7" spans="1:26" x14ac:dyDescent="0.2">
      <c r="A7" s="3" t="s">
        <v>1556</v>
      </c>
      <c r="B7" t="s">
        <v>1557</v>
      </c>
      <c r="C7" t="s">
        <v>1558</v>
      </c>
      <c r="D7" t="s">
        <v>1559</v>
      </c>
      <c r="E7" s="3" t="s">
        <v>1560</v>
      </c>
      <c r="F7" s="3" t="s">
        <v>15</v>
      </c>
      <c r="G7" s="24">
        <v>13780245</v>
      </c>
      <c r="H7" s="24">
        <v>13778124</v>
      </c>
      <c r="I7" s="3" t="s">
        <v>3</v>
      </c>
      <c r="J7" t="s">
        <v>4</v>
      </c>
      <c r="M7" t="s">
        <v>4</v>
      </c>
      <c r="N7" s="1"/>
      <c r="O7" s="1" t="s">
        <v>168</v>
      </c>
      <c r="P7" s="1" t="s">
        <v>1</v>
      </c>
      <c r="Q7" t="s">
        <v>1561</v>
      </c>
      <c r="R7" s="1" t="s">
        <v>647</v>
      </c>
      <c r="S7" t="s">
        <v>311</v>
      </c>
      <c r="T7" t="s">
        <v>168</v>
      </c>
      <c r="U7" t="s">
        <v>4</v>
      </c>
      <c r="V7" t="s">
        <v>4</v>
      </c>
      <c r="W7" t="s">
        <v>168</v>
      </c>
      <c r="X7" t="s">
        <v>4</v>
      </c>
      <c r="Y7" t="s">
        <v>238</v>
      </c>
      <c r="Z7" t="s">
        <v>310</v>
      </c>
    </row>
    <row r="8" spans="1:26" x14ac:dyDescent="0.2">
      <c r="A8" t="s">
        <v>1562</v>
      </c>
      <c r="B8" t="s">
        <v>1562</v>
      </c>
      <c r="C8" t="s">
        <v>1562</v>
      </c>
      <c r="D8" t="s">
        <v>1563</v>
      </c>
      <c r="E8" s="3" t="s">
        <v>1564</v>
      </c>
      <c r="F8" s="3" t="s">
        <v>6</v>
      </c>
      <c r="G8" s="24">
        <v>21739110</v>
      </c>
      <c r="H8" s="24">
        <v>21738345</v>
      </c>
      <c r="I8" s="3" t="s">
        <v>3</v>
      </c>
      <c r="J8" t="s">
        <v>4</v>
      </c>
      <c r="M8" t="s">
        <v>4</v>
      </c>
      <c r="N8" s="1"/>
      <c r="O8" s="1" t="s">
        <v>4</v>
      </c>
      <c r="P8" s="1" t="s">
        <v>1</v>
      </c>
      <c r="Q8" s="1" t="s">
        <v>1</v>
      </c>
      <c r="R8" s="1" t="s">
        <v>79</v>
      </c>
      <c r="S8" t="s">
        <v>10</v>
      </c>
      <c r="T8" t="s">
        <v>168</v>
      </c>
      <c r="U8" t="s">
        <v>168</v>
      </c>
      <c r="V8" t="s">
        <v>4</v>
      </c>
      <c r="W8" t="s">
        <v>168</v>
      </c>
      <c r="X8" t="s">
        <v>168</v>
      </c>
      <c r="Y8" t="s">
        <v>238</v>
      </c>
      <c r="Z8" t="s">
        <v>310</v>
      </c>
    </row>
    <row r="9" spans="1:26" x14ac:dyDescent="0.2">
      <c r="A9" s="3" t="s">
        <v>1565</v>
      </c>
      <c r="B9" t="s">
        <v>1566</v>
      </c>
      <c r="C9" t="s">
        <v>1567</v>
      </c>
      <c r="D9" t="s">
        <v>1568</v>
      </c>
      <c r="E9" s="3" t="s">
        <v>1569</v>
      </c>
      <c r="F9" s="3" t="s">
        <v>15</v>
      </c>
      <c r="G9" s="24">
        <v>15298329</v>
      </c>
      <c r="H9" s="24">
        <v>15296764</v>
      </c>
      <c r="I9" s="3" t="s">
        <v>3</v>
      </c>
      <c r="J9" t="s">
        <v>4</v>
      </c>
      <c r="M9" t="s">
        <v>4</v>
      </c>
      <c r="N9" s="1"/>
      <c r="O9" s="1" t="s">
        <v>168</v>
      </c>
      <c r="P9" s="1" t="s">
        <v>1</v>
      </c>
      <c r="Q9" t="s">
        <v>1570</v>
      </c>
      <c r="R9" s="1" t="s">
        <v>3129</v>
      </c>
      <c r="S9" t="s">
        <v>1571</v>
      </c>
      <c r="T9" t="s">
        <v>1</v>
      </c>
      <c r="U9" t="s">
        <v>1</v>
      </c>
      <c r="V9" t="s">
        <v>1</v>
      </c>
      <c r="W9" t="s">
        <v>1</v>
      </c>
      <c r="X9" t="s">
        <v>1</v>
      </c>
      <c r="Y9" t="s">
        <v>238</v>
      </c>
    </row>
    <row r="10" spans="1:26" x14ac:dyDescent="0.2">
      <c r="A10" s="3" t="s">
        <v>1572</v>
      </c>
      <c r="B10" t="s">
        <v>1572</v>
      </c>
      <c r="C10" t="s">
        <v>1573</v>
      </c>
      <c r="D10" t="s">
        <v>1574</v>
      </c>
      <c r="E10" s="3" t="s">
        <v>1575</v>
      </c>
      <c r="F10" s="3" t="s">
        <v>32</v>
      </c>
      <c r="G10" s="24">
        <v>10847044</v>
      </c>
      <c r="H10" s="24">
        <v>10845788</v>
      </c>
      <c r="I10" s="3" t="s">
        <v>3</v>
      </c>
      <c r="J10" t="s">
        <v>4</v>
      </c>
      <c r="M10" t="s">
        <v>4</v>
      </c>
      <c r="N10" s="1"/>
      <c r="O10" s="1" t="s">
        <v>168</v>
      </c>
      <c r="P10" s="1" t="s">
        <v>1</v>
      </c>
      <c r="Q10" s="1" t="s">
        <v>1576</v>
      </c>
      <c r="R10" s="1" t="s">
        <v>3130</v>
      </c>
      <c r="S10" t="s">
        <v>1577</v>
      </c>
      <c r="T10" t="s">
        <v>168</v>
      </c>
      <c r="U10" t="s">
        <v>4</v>
      </c>
      <c r="V10" t="s">
        <v>168</v>
      </c>
      <c r="W10" t="s">
        <v>168</v>
      </c>
      <c r="X10" t="s">
        <v>4</v>
      </c>
      <c r="Y10" t="s">
        <v>238</v>
      </c>
      <c r="Z10" t="s">
        <v>310</v>
      </c>
    </row>
  </sheetData>
  <mergeCells count="3">
    <mergeCell ref="J1:L1"/>
    <mergeCell ref="Q1:S1"/>
    <mergeCell ref="T1:X1"/>
  </mergeCells>
  <conditionalFormatting sqref="C1:C10">
    <cfRule type="duplicateValues" dxfId="950" priority="5"/>
  </conditionalFormatting>
  <conditionalFormatting sqref="C1:D10">
    <cfRule type="duplicateValues" dxfId="949" priority="4"/>
  </conditionalFormatting>
  <conditionalFormatting sqref="B1:B10">
    <cfRule type="duplicateValues" dxfId="948" priority="3"/>
  </conditionalFormatting>
  <conditionalFormatting sqref="D1:D10">
    <cfRule type="duplicateValues" dxfId="947" priority="2"/>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CC6FA-606C-4825-83A8-4E73566B35EB}">
  <dimension ref="A1:AA315"/>
  <sheetViews>
    <sheetView zoomScale="120" zoomScaleNormal="120" workbookViewId="0">
      <selection activeCell="R283" sqref="R283"/>
    </sheetView>
  </sheetViews>
  <sheetFormatPr baseColWidth="10" defaultColWidth="10.5" defaultRowHeight="15" x14ac:dyDescent="0.2"/>
  <cols>
    <col min="1" max="1" width="47.1640625" customWidth="1"/>
    <col min="2" max="2" width="15" customWidth="1"/>
    <col min="3" max="3" width="14.5" customWidth="1"/>
    <col min="4" max="4" width="12.5" customWidth="1"/>
    <col min="5" max="5" width="13.5" customWidth="1"/>
    <col min="6" max="6" width="6" customWidth="1"/>
    <col min="7" max="7" width="12.83203125" style="2" customWidth="1"/>
    <col min="8" max="8" width="14.5" style="2" customWidth="1"/>
    <col min="9" max="9" width="7.33203125" customWidth="1"/>
    <col min="10" max="10" width="5.5" customWidth="1"/>
    <col min="11" max="11" width="6.1640625" customWidth="1"/>
    <col min="12" max="12" width="2.5" customWidth="1"/>
    <col min="13" max="13" width="5" customWidth="1"/>
    <col min="14" max="14" width="9.83203125" style="1" customWidth="1"/>
    <col min="15" max="16" width="8" style="1" customWidth="1"/>
    <col min="17" max="17" width="14.5" customWidth="1"/>
    <col min="18" max="18" width="17.5" customWidth="1"/>
    <col min="19" max="19" width="18.5" customWidth="1"/>
    <col min="20" max="20" width="16.83203125" customWidth="1"/>
    <col min="21" max="21" width="6.83203125" customWidth="1"/>
    <col min="22" max="22" width="3.5" customWidth="1"/>
    <col min="23" max="23" width="6.1640625" customWidth="1"/>
    <col min="24" max="24" width="4" customWidth="1"/>
    <col min="25" max="25" width="2.5" customWidth="1"/>
    <col min="26" max="26" width="13" customWidth="1"/>
    <col min="27" max="27" width="22.33203125" customWidth="1"/>
  </cols>
  <sheetData>
    <row r="1" spans="1:27" s="10" customFormat="1" ht="15" customHeight="1" x14ac:dyDescent="0.2">
      <c r="G1" s="13"/>
      <c r="H1" s="13"/>
      <c r="J1" s="38" t="s">
        <v>1527</v>
      </c>
      <c r="K1" s="38"/>
      <c r="L1" s="38"/>
      <c r="N1" s="12"/>
      <c r="O1" s="12"/>
      <c r="P1" s="12"/>
      <c r="Q1" s="14"/>
      <c r="R1" s="38" t="s">
        <v>1526</v>
      </c>
      <c r="S1" s="38"/>
      <c r="T1" s="38"/>
      <c r="U1" s="38" t="s">
        <v>1525</v>
      </c>
      <c r="V1" s="38"/>
      <c r="W1" s="38"/>
      <c r="X1" s="38"/>
      <c r="Y1" s="38"/>
    </row>
    <row r="2" spans="1:27" x14ac:dyDescent="0.2">
      <c r="A2" s="11" t="s">
        <v>1524</v>
      </c>
      <c r="B2" s="10" t="s">
        <v>1523</v>
      </c>
      <c r="C2" s="10" t="s">
        <v>1522</v>
      </c>
      <c r="D2" s="10" t="s">
        <v>1521</v>
      </c>
      <c r="E2" s="10" t="s">
        <v>1520</v>
      </c>
      <c r="F2" s="10" t="s">
        <v>1519</v>
      </c>
      <c r="G2" s="13" t="s">
        <v>1518</v>
      </c>
      <c r="H2" s="13" t="s">
        <v>1517</v>
      </c>
      <c r="I2" s="10" t="s">
        <v>1516</v>
      </c>
      <c r="J2" s="10" t="s">
        <v>1515</v>
      </c>
      <c r="K2" s="10" t="s">
        <v>1514</v>
      </c>
      <c r="L2" s="10" t="s">
        <v>1513</v>
      </c>
      <c r="M2" s="10" t="s">
        <v>1512</v>
      </c>
      <c r="N2" s="12" t="s">
        <v>1511</v>
      </c>
      <c r="O2" s="12" t="s">
        <v>1510</v>
      </c>
      <c r="P2" s="12" t="s">
        <v>1509</v>
      </c>
      <c r="Q2" s="14" t="s">
        <v>1522</v>
      </c>
      <c r="R2" s="10" t="s">
        <v>1505</v>
      </c>
      <c r="S2" s="10" t="s">
        <v>1504</v>
      </c>
      <c r="T2" s="10" t="s">
        <v>1503</v>
      </c>
      <c r="U2" s="11" t="s">
        <v>1528</v>
      </c>
      <c r="V2" s="11" t="s">
        <v>1529</v>
      </c>
      <c r="W2" s="11" t="s">
        <v>1530</v>
      </c>
      <c r="X2" s="11" t="s">
        <v>1531</v>
      </c>
      <c r="Y2" s="11" t="s">
        <v>1532</v>
      </c>
      <c r="Z2" s="10" t="s">
        <v>1497</v>
      </c>
      <c r="AA2" s="10" t="s">
        <v>1496</v>
      </c>
    </row>
    <row r="3" spans="1:27" x14ac:dyDescent="0.2">
      <c r="A3" s="7" t="s">
        <v>3123</v>
      </c>
      <c r="B3" s="7" t="s">
        <v>3123</v>
      </c>
      <c r="C3" t="s">
        <v>3123</v>
      </c>
      <c r="D3" t="s">
        <v>3125</v>
      </c>
      <c r="E3" t="s">
        <v>3124</v>
      </c>
      <c r="F3" t="s">
        <v>15</v>
      </c>
      <c r="G3" s="34">
        <v>14665641</v>
      </c>
      <c r="H3" s="34">
        <v>14666817</v>
      </c>
      <c r="I3" s="6" t="s">
        <v>3</v>
      </c>
      <c r="J3" t="s">
        <v>4</v>
      </c>
      <c r="M3" t="s">
        <v>4</v>
      </c>
      <c r="N3" s="1" t="s">
        <v>4</v>
      </c>
      <c r="O3" s="1" t="s">
        <v>168</v>
      </c>
      <c r="P3" s="1" t="s">
        <v>1</v>
      </c>
      <c r="Q3" t="s">
        <v>3123</v>
      </c>
      <c r="R3" s="1" t="s">
        <v>1</v>
      </c>
      <c r="S3" s="1" t="s">
        <v>1</v>
      </c>
      <c r="T3" t="s">
        <v>1</v>
      </c>
      <c r="U3" t="s">
        <v>168</v>
      </c>
      <c r="V3" t="s">
        <v>4</v>
      </c>
      <c r="W3" t="s">
        <v>168</v>
      </c>
      <c r="X3" t="s">
        <v>168</v>
      </c>
      <c r="Y3" t="s">
        <v>168</v>
      </c>
      <c r="Z3" t="s">
        <v>213</v>
      </c>
    </row>
    <row r="4" spans="1:27" x14ac:dyDescent="0.2">
      <c r="A4" s="7" t="s">
        <v>3119</v>
      </c>
      <c r="B4" s="7" t="s">
        <v>3118</v>
      </c>
      <c r="C4" t="s">
        <v>3122</v>
      </c>
      <c r="D4" t="s">
        <v>3121</v>
      </c>
      <c r="E4" t="s">
        <v>3120</v>
      </c>
      <c r="F4" t="s">
        <v>32</v>
      </c>
      <c r="G4" s="28">
        <v>2753068</v>
      </c>
      <c r="H4" s="28">
        <v>2746880</v>
      </c>
      <c r="I4" s="6" t="s">
        <v>3</v>
      </c>
      <c r="J4" t="s">
        <v>4</v>
      </c>
      <c r="O4" s="1" t="s">
        <v>168</v>
      </c>
      <c r="P4" s="1" t="s">
        <v>3119</v>
      </c>
      <c r="Q4" t="s">
        <v>3122</v>
      </c>
      <c r="R4" s="1" t="s">
        <v>3117</v>
      </c>
      <c r="S4" s="1" t="s">
        <v>3452</v>
      </c>
      <c r="T4" t="s">
        <v>2835</v>
      </c>
      <c r="U4" t="s">
        <v>4</v>
      </c>
      <c r="V4" t="s">
        <v>4</v>
      </c>
      <c r="W4" t="s">
        <v>4</v>
      </c>
      <c r="X4" t="s">
        <v>4</v>
      </c>
      <c r="Y4" t="s">
        <v>4</v>
      </c>
      <c r="Z4" t="s">
        <v>167</v>
      </c>
    </row>
    <row r="5" spans="1:27" x14ac:dyDescent="0.2">
      <c r="A5" t="s">
        <v>3116</v>
      </c>
      <c r="B5" t="s">
        <v>3113</v>
      </c>
      <c r="C5" t="s">
        <v>3115</v>
      </c>
      <c r="D5" t="s">
        <v>3114</v>
      </c>
      <c r="E5" t="s">
        <v>400</v>
      </c>
      <c r="F5" t="s">
        <v>32</v>
      </c>
      <c r="G5" s="28">
        <v>2585430</v>
      </c>
      <c r="H5" s="28">
        <v>2581281</v>
      </c>
      <c r="I5" s="6" t="s">
        <v>3</v>
      </c>
      <c r="J5" t="s">
        <v>4</v>
      </c>
      <c r="O5" s="1" t="s">
        <v>168</v>
      </c>
      <c r="P5" s="1" t="s">
        <v>1</v>
      </c>
      <c r="Q5" t="s">
        <v>3115</v>
      </c>
      <c r="R5" s="1" t="s">
        <v>3112</v>
      </c>
      <c r="S5" s="1" t="s">
        <v>3453</v>
      </c>
      <c r="T5" t="s">
        <v>3111</v>
      </c>
      <c r="U5" t="s">
        <v>4</v>
      </c>
      <c r="V5" t="s">
        <v>168</v>
      </c>
      <c r="W5" t="s">
        <v>168</v>
      </c>
      <c r="X5" t="s">
        <v>168</v>
      </c>
      <c r="Y5" t="s">
        <v>4</v>
      </c>
      <c r="Z5" t="s">
        <v>167</v>
      </c>
    </row>
    <row r="6" spans="1:27" x14ac:dyDescent="0.2">
      <c r="A6" t="s">
        <v>3110</v>
      </c>
      <c r="B6" t="s">
        <v>3106</v>
      </c>
      <c r="C6" t="s">
        <v>3109</v>
      </c>
      <c r="D6" t="s">
        <v>3108</v>
      </c>
      <c r="E6" t="s">
        <v>3107</v>
      </c>
      <c r="F6" t="s">
        <v>6</v>
      </c>
      <c r="G6" s="28">
        <v>15246614</v>
      </c>
      <c r="H6" s="28">
        <v>15242687</v>
      </c>
      <c r="I6" s="6" t="s">
        <v>5</v>
      </c>
      <c r="J6" t="s">
        <v>4</v>
      </c>
      <c r="O6" s="1" t="s">
        <v>168</v>
      </c>
      <c r="P6" s="1" t="s">
        <v>623</v>
      </c>
      <c r="Q6" t="s">
        <v>3109</v>
      </c>
      <c r="R6" s="1" t="s">
        <v>3105</v>
      </c>
      <c r="S6" s="1" t="s">
        <v>3454</v>
      </c>
      <c r="T6" t="s">
        <v>3104</v>
      </c>
      <c r="U6" t="s">
        <v>4</v>
      </c>
      <c r="V6" t="s">
        <v>168</v>
      </c>
      <c r="W6" t="s">
        <v>168</v>
      </c>
      <c r="X6" t="s">
        <v>4</v>
      </c>
      <c r="Y6" t="s">
        <v>4</v>
      </c>
      <c r="Z6" t="s">
        <v>167</v>
      </c>
    </row>
    <row r="7" spans="1:27" x14ac:dyDescent="0.2">
      <c r="A7" t="s">
        <v>3103</v>
      </c>
      <c r="B7" t="s">
        <v>3098</v>
      </c>
      <c r="C7" t="s">
        <v>3102</v>
      </c>
      <c r="D7" t="s">
        <v>3101</v>
      </c>
      <c r="E7" t="s">
        <v>3100</v>
      </c>
      <c r="F7" t="s">
        <v>32</v>
      </c>
      <c r="G7" s="28">
        <v>4967775</v>
      </c>
      <c r="H7" s="28">
        <v>4966367</v>
      </c>
      <c r="I7" s="6" t="s">
        <v>3</v>
      </c>
      <c r="J7" t="s">
        <v>4</v>
      </c>
      <c r="O7" s="1" t="s">
        <v>168</v>
      </c>
      <c r="P7" s="1" t="s">
        <v>3099</v>
      </c>
      <c r="Q7" t="s">
        <v>3102</v>
      </c>
      <c r="R7" s="1" t="s">
        <v>3097</v>
      </c>
      <c r="S7" s="1" t="s">
        <v>3455</v>
      </c>
      <c r="T7" t="s">
        <v>3096</v>
      </c>
      <c r="U7" t="s">
        <v>4</v>
      </c>
      <c r="V7" t="s">
        <v>168</v>
      </c>
      <c r="W7" t="s">
        <v>168</v>
      </c>
      <c r="X7" t="s">
        <v>168</v>
      </c>
      <c r="Y7" t="s">
        <v>4</v>
      </c>
      <c r="Z7" t="s">
        <v>167</v>
      </c>
    </row>
    <row r="8" spans="1:27" x14ac:dyDescent="0.2">
      <c r="A8" t="s">
        <v>3095</v>
      </c>
      <c r="B8" t="s">
        <v>3091</v>
      </c>
      <c r="C8" t="s">
        <v>3094</v>
      </c>
      <c r="D8" t="s">
        <v>3093</v>
      </c>
      <c r="E8" t="s">
        <v>2503</v>
      </c>
      <c r="F8" t="s">
        <v>6</v>
      </c>
      <c r="G8" s="28">
        <v>4387018</v>
      </c>
      <c r="H8" s="28">
        <v>4381306</v>
      </c>
      <c r="I8" s="6" t="s">
        <v>5</v>
      </c>
      <c r="J8" t="s">
        <v>4</v>
      </c>
      <c r="O8" s="1" t="s">
        <v>168</v>
      </c>
      <c r="P8" s="1" t="s">
        <v>3092</v>
      </c>
      <c r="Q8" t="s">
        <v>3094</v>
      </c>
      <c r="R8" s="1" t="s">
        <v>3090</v>
      </c>
      <c r="S8" s="1" t="s">
        <v>3456</v>
      </c>
      <c r="T8" t="s">
        <v>3089</v>
      </c>
      <c r="U8" t="s">
        <v>4</v>
      </c>
      <c r="V8" t="s">
        <v>168</v>
      </c>
      <c r="W8" t="s">
        <v>168</v>
      </c>
      <c r="X8" t="s">
        <v>168</v>
      </c>
      <c r="Y8" t="s">
        <v>168</v>
      </c>
      <c r="Z8" t="s">
        <v>167</v>
      </c>
      <c r="AA8" t="s">
        <v>36</v>
      </c>
    </row>
    <row r="9" spans="1:27" x14ac:dyDescent="0.2">
      <c r="A9" t="s">
        <v>3085</v>
      </c>
      <c r="B9" t="s">
        <v>3085</v>
      </c>
      <c r="C9" t="s">
        <v>3088</v>
      </c>
      <c r="D9" t="s">
        <v>3087</v>
      </c>
      <c r="E9" t="s">
        <v>1575</v>
      </c>
      <c r="F9" t="s">
        <v>32</v>
      </c>
      <c r="G9" s="28">
        <v>10850848</v>
      </c>
      <c r="H9" s="28">
        <v>10847227</v>
      </c>
      <c r="I9" s="6" t="s">
        <v>3</v>
      </c>
      <c r="J9" t="s">
        <v>4</v>
      </c>
      <c r="O9" s="1" t="s">
        <v>168</v>
      </c>
      <c r="P9" s="1" t="s">
        <v>3086</v>
      </c>
      <c r="Q9" t="s">
        <v>3088</v>
      </c>
      <c r="R9" s="1" t="s">
        <v>3084</v>
      </c>
      <c r="S9" s="1" t="s">
        <v>3457</v>
      </c>
      <c r="T9" t="s">
        <v>3083</v>
      </c>
      <c r="U9" t="s">
        <v>4</v>
      </c>
      <c r="V9" t="s">
        <v>4</v>
      </c>
      <c r="W9" t="s">
        <v>4</v>
      </c>
      <c r="X9" t="s">
        <v>4</v>
      </c>
      <c r="Y9" t="s">
        <v>4</v>
      </c>
      <c r="Z9" t="s">
        <v>167</v>
      </c>
    </row>
    <row r="10" spans="1:27" x14ac:dyDescent="0.2">
      <c r="A10" t="s">
        <v>3081</v>
      </c>
      <c r="B10" t="s">
        <v>3081</v>
      </c>
      <c r="C10" t="s">
        <v>3081</v>
      </c>
      <c r="D10" t="s">
        <v>3082</v>
      </c>
      <c r="E10" t="s">
        <v>1906</v>
      </c>
      <c r="F10" t="s">
        <v>6</v>
      </c>
      <c r="G10" s="28">
        <v>30015284</v>
      </c>
      <c r="H10" s="28">
        <v>30010476</v>
      </c>
      <c r="I10" s="6" t="s">
        <v>3</v>
      </c>
      <c r="J10" t="s">
        <v>4</v>
      </c>
      <c r="O10" s="1" t="s">
        <v>168</v>
      </c>
      <c r="P10" s="1" t="s">
        <v>1</v>
      </c>
      <c r="Q10" t="s">
        <v>3081</v>
      </c>
      <c r="R10" s="1" t="s">
        <v>80</v>
      </c>
      <c r="S10" s="1" t="s">
        <v>3458</v>
      </c>
      <c r="T10" t="s">
        <v>3008</v>
      </c>
      <c r="U10" t="s">
        <v>4</v>
      </c>
      <c r="V10" t="s">
        <v>4</v>
      </c>
      <c r="W10" t="s">
        <v>4</v>
      </c>
      <c r="X10" t="s">
        <v>4</v>
      </c>
      <c r="Y10" t="s">
        <v>4</v>
      </c>
      <c r="Z10" t="s">
        <v>167</v>
      </c>
    </row>
    <row r="11" spans="1:27" x14ac:dyDescent="0.2">
      <c r="A11" t="s">
        <v>3080</v>
      </c>
      <c r="B11" t="s">
        <v>3076</v>
      </c>
      <c r="C11" t="s">
        <v>3079</v>
      </c>
      <c r="D11" t="s">
        <v>3078</v>
      </c>
      <c r="E11" t="s">
        <v>3077</v>
      </c>
      <c r="F11" t="s">
        <v>6</v>
      </c>
      <c r="G11" s="28">
        <v>15181510</v>
      </c>
      <c r="H11" s="28">
        <v>15170625</v>
      </c>
      <c r="I11" s="6" t="s">
        <v>3</v>
      </c>
      <c r="J11" t="s">
        <v>4</v>
      </c>
      <c r="O11" s="1" t="s">
        <v>168</v>
      </c>
      <c r="P11" s="1" t="s">
        <v>1</v>
      </c>
      <c r="Q11" t="s">
        <v>3079</v>
      </c>
      <c r="R11" s="1" t="s">
        <v>1</v>
      </c>
      <c r="S11" s="1" t="s">
        <v>1</v>
      </c>
      <c r="T11" t="s">
        <v>3075</v>
      </c>
      <c r="U11" t="s">
        <v>4</v>
      </c>
      <c r="V11" t="s">
        <v>4</v>
      </c>
      <c r="W11" t="s">
        <v>4</v>
      </c>
      <c r="X11" t="s">
        <v>4</v>
      </c>
      <c r="Y11" t="s">
        <v>4</v>
      </c>
      <c r="Z11" t="s">
        <v>167</v>
      </c>
    </row>
    <row r="12" spans="1:27" x14ac:dyDescent="0.2">
      <c r="A12" s="7" t="s">
        <v>3074</v>
      </c>
      <c r="B12" s="7" t="s">
        <v>3070</v>
      </c>
      <c r="C12" t="s">
        <v>3073</v>
      </c>
      <c r="D12" t="s">
        <v>3072</v>
      </c>
      <c r="E12" t="s">
        <v>3071</v>
      </c>
      <c r="F12" t="s">
        <v>25</v>
      </c>
      <c r="G12" s="28">
        <v>21841356</v>
      </c>
      <c r="H12" s="28">
        <v>21836665</v>
      </c>
      <c r="I12" s="6" t="s">
        <v>3</v>
      </c>
      <c r="J12" t="s">
        <v>4</v>
      </c>
      <c r="O12" s="1" t="s">
        <v>168</v>
      </c>
      <c r="P12" s="1" t="s">
        <v>1</v>
      </c>
      <c r="Q12" t="s">
        <v>3073</v>
      </c>
      <c r="R12" s="1" t="s">
        <v>3069</v>
      </c>
      <c r="S12" s="1" t="s">
        <v>3459</v>
      </c>
      <c r="T12" t="s">
        <v>1909</v>
      </c>
      <c r="U12" t="s">
        <v>4</v>
      </c>
      <c r="V12" t="s">
        <v>4</v>
      </c>
      <c r="W12" t="s">
        <v>4</v>
      </c>
      <c r="X12" t="s">
        <v>4</v>
      </c>
      <c r="Y12" t="s">
        <v>4</v>
      </c>
      <c r="Z12" t="s">
        <v>167</v>
      </c>
    </row>
    <row r="13" spans="1:27" x14ac:dyDescent="0.2">
      <c r="A13" s="7" t="s">
        <v>3068</v>
      </c>
      <c r="B13" s="7" t="s">
        <v>3064</v>
      </c>
      <c r="C13" t="s">
        <v>3067</v>
      </c>
      <c r="D13" t="s">
        <v>3066</v>
      </c>
      <c r="E13" t="s">
        <v>763</v>
      </c>
      <c r="F13" t="s">
        <v>25</v>
      </c>
      <c r="G13" s="28">
        <v>22077487</v>
      </c>
      <c r="H13" s="28">
        <v>22075867</v>
      </c>
      <c r="I13" s="6" t="s">
        <v>5</v>
      </c>
      <c r="J13" t="s">
        <v>4</v>
      </c>
      <c r="O13" s="1" t="s">
        <v>168</v>
      </c>
      <c r="P13" s="1" t="s">
        <v>3065</v>
      </c>
      <c r="Q13" t="s">
        <v>3067</v>
      </c>
      <c r="R13" s="1" t="s">
        <v>3063</v>
      </c>
      <c r="S13" s="1" t="s">
        <v>3460</v>
      </c>
      <c r="T13" t="s">
        <v>3062</v>
      </c>
      <c r="U13" t="s">
        <v>4</v>
      </c>
      <c r="V13" t="s">
        <v>168</v>
      </c>
      <c r="W13" t="s">
        <v>168</v>
      </c>
      <c r="X13" t="s">
        <v>168</v>
      </c>
      <c r="Y13" t="s">
        <v>168</v>
      </c>
      <c r="Z13" t="s">
        <v>167</v>
      </c>
    </row>
    <row r="14" spans="1:27" x14ac:dyDescent="0.2">
      <c r="A14" t="s">
        <v>3061</v>
      </c>
      <c r="B14" t="s">
        <v>3057</v>
      </c>
      <c r="C14" t="s">
        <v>3060</v>
      </c>
      <c r="D14" t="s">
        <v>3059</v>
      </c>
      <c r="E14" t="s">
        <v>1401</v>
      </c>
      <c r="F14" t="s">
        <v>6</v>
      </c>
      <c r="G14" s="28">
        <v>30209020</v>
      </c>
      <c r="H14" s="28">
        <v>30206447</v>
      </c>
      <c r="I14" s="6" t="s">
        <v>3</v>
      </c>
      <c r="J14" t="s">
        <v>4</v>
      </c>
      <c r="O14" s="1" t="s">
        <v>168</v>
      </c>
      <c r="P14" s="1" t="s">
        <v>3058</v>
      </c>
      <c r="Q14" t="s">
        <v>3060</v>
      </c>
      <c r="R14" s="1" t="s">
        <v>3056</v>
      </c>
      <c r="S14" s="1" t="s">
        <v>3461</v>
      </c>
      <c r="T14" t="s">
        <v>3055</v>
      </c>
      <c r="U14" t="s">
        <v>4</v>
      </c>
      <c r="V14" t="s">
        <v>168</v>
      </c>
      <c r="W14" t="s">
        <v>168</v>
      </c>
      <c r="X14" t="s">
        <v>168</v>
      </c>
      <c r="Y14" t="s">
        <v>168</v>
      </c>
      <c r="Z14" t="s">
        <v>167</v>
      </c>
    </row>
    <row r="15" spans="1:27" x14ac:dyDescent="0.2">
      <c r="A15" t="s">
        <v>1776</v>
      </c>
      <c r="B15" t="s">
        <v>1771</v>
      </c>
      <c r="C15" t="s">
        <v>1775</v>
      </c>
      <c r="D15" t="s">
        <v>1774</v>
      </c>
      <c r="E15" t="s">
        <v>1773</v>
      </c>
      <c r="F15" t="s">
        <v>75</v>
      </c>
      <c r="G15" s="28">
        <v>13331994</v>
      </c>
      <c r="H15" s="28">
        <v>13329824</v>
      </c>
      <c r="I15" s="6" t="s">
        <v>5</v>
      </c>
      <c r="J15" t="s">
        <v>4</v>
      </c>
      <c r="O15" s="1" t="s">
        <v>168</v>
      </c>
      <c r="P15" s="1" t="s">
        <v>1772</v>
      </c>
      <c r="Q15" t="s">
        <v>1775</v>
      </c>
      <c r="R15" s="1" t="s">
        <v>3054</v>
      </c>
      <c r="S15" s="1" t="s">
        <v>3401</v>
      </c>
      <c r="T15" t="s">
        <v>1770</v>
      </c>
      <c r="U15" t="s">
        <v>4</v>
      </c>
      <c r="V15" t="s">
        <v>168</v>
      </c>
      <c r="W15" t="s">
        <v>168</v>
      </c>
      <c r="X15" t="s">
        <v>4</v>
      </c>
      <c r="Y15" t="s">
        <v>4</v>
      </c>
      <c r="Z15" t="s">
        <v>167</v>
      </c>
    </row>
    <row r="16" spans="1:27" x14ac:dyDescent="0.2">
      <c r="A16" t="s">
        <v>3053</v>
      </c>
      <c r="B16" t="s">
        <v>3048</v>
      </c>
      <c r="C16" t="s">
        <v>3052</v>
      </c>
      <c r="D16" t="s">
        <v>3051</v>
      </c>
      <c r="E16" t="s">
        <v>3050</v>
      </c>
      <c r="F16" t="s">
        <v>15</v>
      </c>
      <c r="G16" s="28">
        <v>24561087</v>
      </c>
      <c r="H16" s="28">
        <v>24558967</v>
      </c>
      <c r="I16" s="6" t="s">
        <v>3</v>
      </c>
      <c r="J16" t="s">
        <v>4</v>
      </c>
      <c r="O16" s="1" t="s">
        <v>168</v>
      </c>
      <c r="P16" s="1" t="s">
        <v>3049</v>
      </c>
      <c r="Q16" t="s">
        <v>3052</v>
      </c>
      <c r="R16" s="1" t="s">
        <v>3047</v>
      </c>
      <c r="S16" s="1" t="s">
        <v>3462</v>
      </c>
      <c r="T16" t="s">
        <v>3046</v>
      </c>
      <c r="U16" t="s">
        <v>4</v>
      </c>
      <c r="V16" t="s">
        <v>168</v>
      </c>
      <c r="W16" t="s">
        <v>4</v>
      </c>
      <c r="X16" t="s">
        <v>4</v>
      </c>
      <c r="Y16" t="s">
        <v>4</v>
      </c>
      <c r="Z16" t="s">
        <v>167</v>
      </c>
    </row>
    <row r="17" spans="1:27" x14ac:dyDescent="0.2">
      <c r="A17" t="s">
        <v>3045</v>
      </c>
      <c r="B17" t="s">
        <v>3040</v>
      </c>
      <c r="C17" t="s">
        <v>3044</v>
      </c>
      <c r="D17" t="s">
        <v>3043</v>
      </c>
      <c r="E17" t="s">
        <v>3042</v>
      </c>
      <c r="F17" t="s">
        <v>3041</v>
      </c>
      <c r="G17" s="28">
        <v>1034917</v>
      </c>
      <c r="H17" s="28">
        <v>1031484</v>
      </c>
      <c r="I17" s="6" t="s">
        <v>5</v>
      </c>
      <c r="J17" t="s">
        <v>4</v>
      </c>
      <c r="O17" s="1" t="s">
        <v>168</v>
      </c>
      <c r="P17" s="1" t="s">
        <v>3025</v>
      </c>
      <c r="Q17" t="s">
        <v>3044</v>
      </c>
      <c r="R17" s="1" t="s">
        <v>3039</v>
      </c>
      <c r="S17" s="1" t="s">
        <v>3463</v>
      </c>
      <c r="T17" t="s">
        <v>3038</v>
      </c>
      <c r="U17" t="s">
        <v>4</v>
      </c>
      <c r="V17" t="s">
        <v>168</v>
      </c>
      <c r="W17" t="s">
        <v>4</v>
      </c>
      <c r="X17" t="s">
        <v>4</v>
      </c>
      <c r="Y17" t="s">
        <v>4</v>
      </c>
      <c r="Z17" t="s">
        <v>167</v>
      </c>
    </row>
    <row r="18" spans="1:27" x14ac:dyDescent="0.2">
      <c r="A18" t="s">
        <v>3037</v>
      </c>
      <c r="B18" t="s">
        <v>3032</v>
      </c>
      <c r="C18" t="s">
        <v>3036</v>
      </c>
      <c r="D18" t="s">
        <v>3035</v>
      </c>
      <c r="E18" t="s">
        <v>3034</v>
      </c>
      <c r="F18" t="s">
        <v>25</v>
      </c>
      <c r="G18" s="28">
        <v>3197059</v>
      </c>
      <c r="H18" s="28">
        <v>3192969</v>
      </c>
      <c r="I18" s="6" t="s">
        <v>5</v>
      </c>
      <c r="J18" t="s">
        <v>4</v>
      </c>
      <c r="O18" s="1" t="s">
        <v>168</v>
      </c>
      <c r="P18" s="1" t="s">
        <v>3033</v>
      </c>
      <c r="Q18" t="s">
        <v>3036</v>
      </c>
      <c r="R18" s="1" t="s">
        <v>3031</v>
      </c>
      <c r="S18" s="1" t="s">
        <v>3464</v>
      </c>
      <c r="T18" t="s">
        <v>3030</v>
      </c>
      <c r="U18" t="s">
        <v>4</v>
      </c>
      <c r="V18" t="s">
        <v>168</v>
      </c>
      <c r="W18" t="s">
        <v>168</v>
      </c>
      <c r="X18" t="s">
        <v>168</v>
      </c>
      <c r="Y18" t="s">
        <v>4</v>
      </c>
      <c r="Z18" t="s">
        <v>167</v>
      </c>
      <c r="AA18" t="s">
        <v>36</v>
      </c>
    </row>
    <row r="19" spans="1:27" x14ac:dyDescent="0.2">
      <c r="A19" t="s">
        <v>3029</v>
      </c>
      <c r="B19" s="4" t="s">
        <v>3024</v>
      </c>
      <c r="C19" t="s">
        <v>3028</v>
      </c>
      <c r="D19" t="s">
        <v>3027</v>
      </c>
      <c r="E19" t="s">
        <v>3026</v>
      </c>
      <c r="F19" t="s">
        <v>15</v>
      </c>
      <c r="G19" s="28">
        <v>22802180</v>
      </c>
      <c r="H19" s="28">
        <v>22799099</v>
      </c>
      <c r="I19" s="6" t="s">
        <v>5</v>
      </c>
      <c r="J19" t="s">
        <v>4</v>
      </c>
      <c r="O19" s="1" t="s">
        <v>168</v>
      </c>
      <c r="P19" s="1" t="s">
        <v>3025</v>
      </c>
      <c r="Q19" t="s">
        <v>3028</v>
      </c>
      <c r="R19" s="1" t="s">
        <v>3023</v>
      </c>
      <c r="S19" s="1" t="s">
        <v>3465</v>
      </c>
      <c r="T19" t="s">
        <v>3022</v>
      </c>
      <c r="U19" t="s">
        <v>4</v>
      </c>
      <c r="V19" t="s">
        <v>4</v>
      </c>
      <c r="W19" t="s">
        <v>4</v>
      </c>
      <c r="X19" t="s">
        <v>4</v>
      </c>
      <c r="Y19" t="s">
        <v>4</v>
      </c>
      <c r="Z19" t="s">
        <v>167</v>
      </c>
    </row>
    <row r="20" spans="1:27" x14ac:dyDescent="0.2">
      <c r="A20" t="s">
        <v>1936</v>
      </c>
      <c r="B20" t="s">
        <v>1931</v>
      </c>
      <c r="C20" t="s">
        <v>1935</v>
      </c>
      <c r="D20" t="s">
        <v>1934</v>
      </c>
      <c r="E20" t="s">
        <v>1933</v>
      </c>
      <c r="F20" t="s">
        <v>15</v>
      </c>
      <c r="G20" s="28">
        <v>20946431</v>
      </c>
      <c r="H20" s="28">
        <v>20944021</v>
      </c>
      <c r="I20" s="6" t="s">
        <v>5</v>
      </c>
      <c r="J20" t="s">
        <v>4</v>
      </c>
      <c r="O20" s="1" t="s">
        <v>168</v>
      </c>
      <c r="P20" s="1" t="s">
        <v>1932</v>
      </c>
      <c r="Q20" t="s">
        <v>1935</v>
      </c>
      <c r="R20" s="1" t="s">
        <v>1</v>
      </c>
      <c r="S20" s="1" t="s">
        <v>3381</v>
      </c>
      <c r="T20" t="s">
        <v>1930</v>
      </c>
      <c r="U20" t="s">
        <v>4</v>
      </c>
      <c r="V20" t="s">
        <v>4</v>
      </c>
      <c r="W20" t="s">
        <v>4</v>
      </c>
      <c r="X20" t="s">
        <v>4</v>
      </c>
      <c r="Y20" t="s">
        <v>4</v>
      </c>
      <c r="Z20" t="s">
        <v>167</v>
      </c>
    </row>
    <row r="21" spans="1:27" x14ac:dyDescent="0.2">
      <c r="A21" t="s">
        <v>3018</v>
      </c>
      <c r="B21" t="s">
        <v>3017</v>
      </c>
      <c r="C21" t="s">
        <v>3021</v>
      </c>
      <c r="D21" t="s">
        <v>3020</v>
      </c>
      <c r="E21" t="s">
        <v>3019</v>
      </c>
      <c r="F21" t="s">
        <v>32</v>
      </c>
      <c r="G21" s="28">
        <v>1729636</v>
      </c>
      <c r="H21" s="28">
        <v>1724768</v>
      </c>
      <c r="I21" s="6" t="s">
        <v>3</v>
      </c>
      <c r="J21" t="s">
        <v>4</v>
      </c>
      <c r="O21" s="1" t="s">
        <v>168</v>
      </c>
      <c r="P21" s="1" t="s">
        <v>3018</v>
      </c>
      <c r="Q21" t="s">
        <v>3021</v>
      </c>
      <c r="R21" s="1" t="s">
        <v>3016</v>
      </c>
      <c r="S21" s="1" t="s">
        <v>3466</v>
      </c>
      <c r="T21" t="s">
        <v>3015</v>
      </c>
      <c r="U21" t="s">
        <v>4</v>
      </c>
      <c r="V21" t="s">
        <v>4</v>
      </c>
      <c r="W21" t="s">
        <v>4</v>
      </c>
      <c r="X21" t="s">
        <v>4</v>
      </c>
      <c r="Y21" t="s">
        <v>4</v>
      </c>
      <c r="Z21" t="s">
        <v>167</v>
      </c>
    </row>
    <row r="22" spans="1:27" x14ac:dyDescent="0.2">
      <c r="A22" t="s">
        <v>3014</v>
      </c>
      <c r="B22" t="s">
        <v>3010</v>
      </c>
      <c r="C22" t="s">
        <v>3013</v>
      </c>
      <c r="D22" t="s">
        <v>3012</v>
      </c>
      <c r="E22" t="s">
        <v>3011</v>
      </c>
      <c r="F22" t="s">
        <v>32</v>
      </c>
      <c r="G22" s="28">
        <v>21173185</v>
      </c>
      <c r="H22" s="28">
        <v>21168570</v>
      </c>
      <c r="I22" s="6" t="s">
        <v>5</v>
      </c>
      <c r="J22" t="s">
        <v>4</v>
      </c>
      <c r="O22" s="1" t="s">
        <v>168</v>
      </c>
      <c r="P22" s="1" t="s">
        <v>1</v>
      </c>
      <c r="Q22" t="s">
        <v>3013</v>
      </c>
      <c r="R22" s="1" t="s">
        <v>3009</v>
      </c>
      <c r="S22" s="1" t="s">
        <v>3467</v>
      </c>
      <c r="T22" t="s">
        <v>3008</v>
      </c>
      <c r="U22" t="s">
        <v>4</v>
      </c>
      <c r="V22" t="s">
        <v>4</v>
      </c>
      <c r="W22" t="s">
        <v>4</v>
      </c>
      <c r="X22" t="s">
        <v>4</v>
      </c>
      <c r="Y22" t="s">
        <v>4</v>
      </c>
      <c r="Z22" t="s">
        <v>167</v>
      </c>
    </row>
    <row r="23" spans="1:27" x14ac:dyDescent="0.2">
      <c r="A23" t="s">
        <v>3007</v>
      </c>
      <c r="B23" t="s">
        <v>3002</v>
      </c>
      <c r="C23" t="s">
        <v>3006</v>
      </c>
      <c r="D23" t="s">
        <v>3005</v>
      </c>
      <c r="E23" t="s">
        <v>3004</v>
      </c>
      <c r="F23" t="s">
        <v>75</v>
      </c>
      <c r="G23" s="28">
        <v>6361323</v>
      </c>
      <c r="H23" s="28">
        <v>6350629</v>
      </c>
      <c r="I23" s="6" t="s">
        <v>5</v>
      </c>
      <c r="J23" t="s">
        <v>4</v>
      </c>
      <c r="O23" s="1" t="s">
        <v>168</v>
      </c>
      <c r="P23" s="1" t="s">
        <v>3003</v>
      </c>
      <c r="Q23" t="s">
        <v>3006</v>
      </c>
      <c r="R23" s="1" t="s">
        <v>3001</v>
      </c>
      <c r="S23" s="1" t="s">
        <v>3468</v>
      </c>
      <c r="T23" t="s">
        <v>2746</v>
      </c>
      <c r="U23" t="s">
        <v>4</v>
      </c>
      <c r="V23" t="s">
        <v>168</v>
      </c>
      <c r="W23" t="s">
        <v>4</v>
      </c>
      <c r="X23" t="s">
        <v>4</v>
      </c>
      <c r="Y23" t="s">
        <v>4</v>
      </c>
      <c r="Z23" t="s">
        <v>167</v>
      </c>
    </row>
    <row r="24" spans="1:27" x14ac:dyDescent="0.2">
      <c r="A24" t="s">
        <v>3000</v>
      </c>
      <c r="B24" t="s">
        <v>2996</v>
      </c>
      <c r="C24" t="s">
        <v>2999</v>
      </c>
      <c r="D24" t="s">
        <v>2998</v>
      </c>
      <c r="E24" t="s">
        <v>2997</v>
      </c>
      <c r="F24" t="s">
        <v>15</v>
      </c>
      <c r="G24" s="28">
        <v>19451600</v>
      </c>
      <c r="H24" s="28">
        <v>19447319</v>
      </c>
      <c r="I24" s="6" t="s">
        <v>3</v>
      </c>
      <c r="J24" t="s">
        <v>4</v>
      </c>
      <c r="O24" s="1" t="s">
        <v>168</v>
      </c>
      <c r="P24" s="1" t="s">
        <v>1409</v>
      </c>
      <c r="Q24" t="s">
        <v>2999</v>
      </c>
      <c r="R24" s="1" t="s">
        <v>1538</v>
      </c>
      <c r="S24" s="1" t="s">
        <v>3469</v>
      </c>
      <c r="T24" t="s">
        <v>2995</v>
      </c>
      <c r="U24" t="s">
        <v>4</v>
      </c>
      <c r="V24" t="s">
        <v>168</v>
      </c>
      <c r="W24" t="s">
        <v>4</v>
      </c>
      <c r="X24" t="s">
        <v>168</v>
      </c>
      <c r="Y24" t="s">
        <v>4</v>
      </c>
      <c r="Z24" t="s">
        <v>167</v>
      </c>
    </row>
    <row r="25" spans="1:27" x14ac:dyDescent="0.2">
      <c r="A25" t="s">
        <v>2994</v>
      </c>
      <c r="B25" t="s">
        <v>2989</v>
      </c>
      <c r="C25" t="s">
        <v>2993</v>
      </c>
      <c r="D25" t="s">
        <v>2992</v>
      </c>
      <c r="E25" t="s">
        <v>2991</v>
      </c>
      <c r="F25" t="s">
        <v>32</v>
      </c>
      <c r="G25" s="28">
        <v>5985909</v>
      </c>
      <c r="H25" s="28">
        <v>5981764</v>
      </c>
      <c r="I25" s="6" t="s">
        <v>5</v>
      </c>
      <c r="J25" t="s">
        <v>4</v>
      </c>
      <c r="O25" s="1" t="s">
        <v>168</v>
      </c>
      <c r="P25" s="1" t="s">
        <v>2990</v>
      </c>
      <c r="Q25" t="s">
        <v>2993</v>
      </c>
      <c r="R25" s="1" t="s">
        <v>2988</v>
      </c>
      <c r="S25" s="1" t="s">
        <v>3470</v>
      </c>
      <c r="T25" t="s">
        <v>2987</v>
      </c>
      <c r="U25" t="s">
        <v>4</v>
      </c>
      <c r="V25" t="s">
        <v>168</v>
      </c>
      <c r="W25" t="s">
        <v>168</v>
      </c>
      <c r="X25" t="s">
        <v>168</v>
      </c>
      <c r="Y25" t="s">
        <v>4</v>
      </c>
      <c r="Z25" t="s">
        <v>167</v>
      </c>
    </row>
    <row r="26" spans="1:27" x14ac:dyDescent="0.2">
      <c r="A26" t="s">
        <v>2986</v>
      </c>
      <c r="B26" t="s">
        <v>2981</v>
      </c>
      <c r="C26" t="s">
        <v>2985</v>
      </c>
      <c r="D26" t="s">
        <v>2984</v>
      </c>
      <c r="E26" t="s">
        <v>2983</v>
      </c>
      <c r="F26" t="s">
        <v>6</v>
      </c>
      <c r="G26" s="28">
        <v>17125389</v>
      </c>
      <c r="H26" s="28">
        <v>17091533</v>
      </c>
      <c r="I26" s="6" t="s">
        <v>3</v>
      </c>
      <c r="J26" t="s">
        <v>4</v>
      </c>
      <c r="O26" s="1" t="s">
        <v>168</v>
      </c>
      <c r="P26" s="1" t="s">
        <v>2982</v>
      </c>
      <c r="Q26" t="s">
        <v>2985</v>
      </c>
      <c r="R26" s="1" t="s">
        <v>2980</v>
      </c>
      <c r="S26" s="1" t="s">
        <v>3471</v>
      </c>
      <c r="T26" t="s">
        <v>2979</v>
      </c>
      <c r="U26" t="s">
        <v>4</v>
      </c>
      <c r="V26" t="s">
        <v>168</v>
      </c>
      <c r="W26" t="s">
        <v>168</v>
      </c>
      <c r="X26" t="s">
        <v>168</v>
      </c>
      <c r="Y26" t="s">
        <v>168</v>
      </c>
      <c r="Z26" t="s">
        <v>167</v>
      </c>
    </row>
    <row r="27" spans="1:27" x14ac:dyDescent="0.2">
      <c r="A27" t="s">
        <v>2978</v>
      </c>
      <c r="B27" t="s">
        <v>2974</v>
      </c>
      <c r="C27" t="s">
        <v>2977</v>
      </c>
      <c r="D27" t="s">
        <v>2976</v>
      </c>
      <c r="E27" t="s">
        <v>2975</v>
      </c>
      <c r="F27" t="s">
        <v>25</v>
      </c>
      <c r="G27" s="28">
        <v>9623980</v>
      </c>
      <c r="H27" s="28">
        <v>9614914</v>
      </c>
      <c r="I27" s="6" t="s">
        <v>5</v>
      </c>
      <c r="J27" t="s">
        <v>4</v>
      </c>
      <c r="O27" s="1" t="s">
        <v>4</v>
      </c>
      <c r="P27" s="1" t="s">
        <v>1</v>
      </c>
      <c r="Q27" t="s">
        <v>2977</v>
      </c>
      <c r="R27" s="1" t="s">
        <v>1</v>
      </c>
      <c r="S27" s="1" t="s">
        <v>3472</v>
      </c>
      <c r="T27" t="s">
        <v>2949</v>
      </c>
      <c r="U27" t="s">
        <v>4</v>
      </c>
      <c r="V27" t="s">
        <v>168</v>
      </c>
      <c r="W27" t="s">
        <v>168</v>
      </c>
      <c r="X27" t="s">
        <v>168</v>
      </c>
      <c r="Y27" t="s">
        <v>168</v>
      </c>
      <c r="Z27" t="s">
        <v>167</v>
      </c>
    </row>
    <row r="28" spans="1:27" x14ac:dyDescent="0.2">
      <c r="A28" t="s">
        <v>2973</v>
      </c>
      <c r="B28" t="s">
        <v>2968</v>
      </c>
      <c r="C28" t="s">
        <v>2972</v>
      </c>
      <c r="D28" t="s">
        <v>2971</v>
      </c>
      <c r="E28" t="s">
        <v>2970</v>
      </c>
      <c r="F28" t="s">
        <v>32</v>
      </c>
      <c r="G28" s="28">
        <v>7827315</v>
      </c>
      <c r="H28" s="28">
        <v>7825347</v>
      </c>
      <c r="I28" s="6" t="s">
        <v>3</v>
      </c>
      <c r="J28" t="s">
        <v>4</v>
      </c>
      <c r="O28" s="1" t="s">
        <v>168</v>
      </c>
      <c r="P28" s="1" t="s">
        <v>2969</v>
      </c>
      <c r="Q28" t="s">
        <v>2972</v>
      </c>
      <c r="R28" s="1" t="s">
        <v>2967</v>
      </c>
      <c r="S28" s="1" t="s">
        <v>3473</v>
      </c>
      <c r="T28" t="s">
        <v>2966</v>
      </c>
      <c r="U28" t="s">
        <v>4</v>
      </c>
      <c r="V28" t="s">
        <v>4</v>
      </c>
      <c r="W28" t="s">
        <v>4</v>
      </c>
      <c r="X28" t="s">
        <v>4</v>
      </c>
      <c r="Y28" t="s">
        <v>4</v>
      </c>
      <c r="Z28" t="s">
        <v>167</v>
      </c>
    </row>
    <row r="29" spans="1:27" x14ac:dyDescent="0.2">
      <c r="A29" t="s">
        <v>2964</v>
      </c>
      <c r="B29" t="s">
        <v>2964</v>
      </c>
      <c r="C29" t="s">
        <v>2964</v>
      </c>
      <c r="D29" t="s">
        <v>2965</v>
      </c>
      <c r="E29" t="s">
        <v>1782</v>
      </c>
      <c r="F29" t="s">
        <v>6</v>
      </c>
      <c r="G29" s="28">
        <v>8673702</v>
      </c>
      <c r="H29" s="28">
        <v>8667868</v>
      </c>
      <c r="I29" s="6" t="s">
        <v>5</v>
      </c>
      <c r="J29" t="s">
        <v>4</v>
      </c>
      <c r="O29" s="1" t="s">
        <v>168</v>
      </c>
      <c r="P29" s="1" t="s">
        <v>1</v>
      </c>
      <c r="Q29" t="s">
        <v>2964</v>
      </c>
      <c r="R29" s="1" t="s">
        <v>2963</v>
      </c>
      <c r="S29" s="1" t="s">
        <v>3474</v>
      </c>
      <c r="T29" t="s">
        <v>1770</v>
      </c>
      <c r="U29" t="s">
        <v>4</v>
      </c>
      <c r="V29" t="s">
        <v>4</v>
      </c>
      <c r="W29" t="s">
        <v>168</v>
      </c>
      <c r="X29" t="s">
        <v>4</v>
      </c>
      <c r="Y29" t="s">
        <v>4</v>
      </c>
      <c r="Z29" t="s">
        <v>167</v>
      </c>
    </row>
    <row r="30" spans="1:27" x14ac:dyDescent="0.2">
      <c r="A30" t="s">
        <v>2142</v>
      </c>
      <c r="B30" t="s">
        <v>2138</v>
      </c>
      <c r="C30" t="s">
        <v>2141</v>
      </c>
      <c r="D30" t="s">
        <v>2140</v>
      </c>
      <c r="E30" t="s">
        <v>2139</v>
      </c>
      <c r="F30" t="s">
        <v>32</v>
      </c>
      <c r="G30" s="28">
        <v>9391567</v>
      </c>
      <c r="H30" s="28">
        <v>9387389</v>
      </c>
      <c r="I30" s="6" t="s">
        <v>5</v>
      </c>
      <c r="J30" t="s">
        <v>4</v>
      </c>
      <c r="O30" s="1" t="s">
        <v>168</v>
      </c>
      <c r="P30" s="1" t="s">
        <v>1</v>
      </c>
      <c r="Q30" t="s">
        <v>2141</v>
      </c>
      <c r="R30" s="1" t="s">
        <v>2962</v>
      </c>
      <c r="S30" s="1" t="s">
        <v>3351</v>
      </c>
      <c r="T30" t="s">
        <v>2137</v>
      </c>
      <c r="U30" t="s">
        <v>4</v>
      </c>
      <c r="V30" t="s">
        <v>4</v>
      </c>
      <c r="W30" t="s">
        <v>4</v>
      </c>
      <c r="X30" t="s">
        <v>4</v>
      </c>
      <c r="Y30" t="s">
        <v>4</v>
      </c>
      <c r="Z30" t="s">
        <v>167</v>
      </c>
    </row>
    <row r="31" spans="1:27" x14ac:dyDescent="0.2">
      <c r="A31" t="s">
        <v>2961</v>
      </c>
      <c r="B31" t="s">
        <v>2956</v>
      </c>
      <c r="C31" t="s">
        <v>2960</v>
      </c>
      <c r="D31" t="s">
        <v>2959</v>
      </c>
      <c r="E31" t="s">
        <v>2958</v>
      </c>
      <c r="F31" t="s">
        <v>25</v>
      </c>
      <c r="G31" s="28">
        <v>7721472</v>
      </c>
      <c r="H31" s="28">
        <v>7719350</v>
      </c>
      <c r="I31" s="6" t="s">
        <v>5</v>
      </c>
      <c r="J31" t="s">
        <v>4</v>
      </c>
      <c r="O31" s="1" t="s">
        <v>168</v>
      </c>
      <c r="P31" s="1" t="s">
        <v>2957</v>
      </c>
      <c r="Q31" t="s">
        <v>2960</v>
      </c>
      <c r="R31" s="1" t="s">
        <v>2955</v>
      </c>
      <c r="S31" s="1" t="s">
        <v>3475</v>
      </c>
      <c r="T31" t="s">
        <v>2049</v>
      </c>
      <c r="U31" t="s">
        <v>4</v>
      </c>
      <c r="V31" t="s">
        <v>168</v>
      </c>
      <c r="W31" t="s">
        <v>4</v>
      </c>
      <c r="X31" t="s">
        <v>4</v>
      </c>
      <c r="Y31" t="s">
        <v>4</v>
      </c>
      <c r="Z31" t="s">
        <v>167</v>
      </c>
      <c r="AA31" t="s">
        <v>36</v>
      </c>
    </row>
    <row r="32" spans="1:27" x14ac:dyDescent="0.2">
      <c r="A32" t="s">
        <v>2954</v>
      </c>
      <c r="B32" t="s">
        <v>2950</v>
      </c>
      <c r="C32" t="s">
        <v>2953</v>
      </c>
      <c r="D32" t="s">
        <v>2952</v>
      </c>
      <c r="E32" t="s">
        <v>2951</v>
      </c>
      <c r="F32" t="s">
        <v>32</v>
      </c>
      <c r="G32" s="28">
        <v>8676804</v>
      </c>
      <c r="H32" s="28">
        <v>8672698</v>
      </c>
      <c r="I32" s="6" t="s">
        <v>5</v>
      </c>
      <c r="J32" t="s">
        <v>4</v>
      </c>
      <c r="O32" s="1" t="s">
        <v>4</v>
      </c>
      <c r="P32" s="1" t="s">
        <v>1</v>
      </c>
      <c r="Q32" t="s">
        <v>2953</v>
      </c>
      <c r="R32" s="1" t="s">
        <v>1</v>
      </c>
      <c r="S32" s="1" t="s">
        <v>3476</v>
      </c>
      <c r="T32" t="s">
        <v>2949</v>
      </c>
      <c r="U32" t="s">
        <v>4</v>
      </c>
      <c r="V32" t="s">
        <v>168</v>
      </c>
      <c r="W32" t="s">
        <v>168</v>
      </c>
      <c r="X32" t="s">
        <v>168</v>
      </c>
      <c r="Y32" t="s">
        <v>4</v>
      </c>
      <c r="Z32" t="s">
        <v>167</v>
      </c>
    </row>
    <row r="33" spans="1:26" x14ac:dyDescent="0.2">
      <c r="A33" t="s">
        <v>2948</v>
      </c>
      <c r="B33" t="s">
        <v>2945</v>
      </c>
      <c r="C33" t="s">
        <v>2945</v>
      </c>
      <c r="D33" t="s">
        <v>2947</v>
      </c>
      <c r="E33" t="s">
        <v>2946</v>
      </c>
      <c r="F33" t="s">
        <v>15</v>
      </c>
      <c r="G33" s="34">
        <v>9989159</v>
      </c>
      <c r="H33" s="34">
        <v>9993559</v>
      </c>
      <c r="I33" s="6" t="s">
        <v>5</v>
      </c>
      <c r="J33" t="s">
        <v>4</v>
      </c>
      <c r="O33" s="1" t="s">
        <v>168</v>
      </c>
      <c r="P33" s="1" t="s">
        <v>1</v>
      </c>
      <c r="Q33" t="s">
        <v>2945</v>
      </c>
      <c r="S33" s="1" t="s">
        <v>3477</v>
      </c>
      <c r="T33" t="s">
        <v>1</v>
      </c>
      <c r="U33" t="s">
        <v>4</v>
      </c>
      <c r="V33" t="s">
        <v>168</v>
      </c>
      <c r="W33" t="s">
        <v>168</v>
      </c>
      <c r="X33" t="s">
        <v>168</v>
      </c>
      <c r="Y33" t="s">
        <v>4</v>
      </c>
      <c r="Z33" t="s">
        <v>167</v>
      </c>
    </row>
    <row r="34" spans="1:26" x14ac:dyDescent="0.2">
      <c r="A34" t="s">
        <v>1844</v>
      </c>
      <c r="B34" t="s">
        <v>1840</v>
      </c>
      <c r="C34" t="s">
        <v>1843</v>
      </c>
      <c r="D34" t="s">
        <v>1842</v>
      </c>
      <c r="E34" t="s">
        <v>1841</v>
      </c>
      <c r="F34" t="s">
        <v>32</v>
      </c>
      <c r="G34" s="28">
        <v>16356735</v>
      </c>
      <c r="H34" s="28">
        <v>16354886</v>
      </c>
      <c r="I34" s="6" t="s">
        <v>3</v>
      </c>
      <c r="J34" t="s">
        <v>4</v>
      </c>
      <c r="O34" s="1" t="s">
        <v>4</v>
      </c>
      <c r="P34" s="1" t="s">
        <v>588</v>
      </c>
      <c r="Q34" t="s">
        <v>1843</v>
      </c>
      <c r="R34" s="1" t="s">
        <v>2944</v>
      </c>
      <c r="S34" s="1" t="s">
        <v>3394</v>
      </c>
      <c r="T34" t="s">
        <v>1839</v>
      </c>
      <c r="U34" t="s">
        <v>4</v>
      </c>
      <c r="V34" t="s">
        <v>168</v>
      </c>
      <c r="W34" t="s">
        <v>4</v>
      </c>
      <c r="X34" t="s">
        <v>168</v>
      </c>
      <c r="Y34" t="s">
        <v>4</v>
      </c>
      <c r="Z34" t="s">
        <v>167</v>
      </c>
    </row>
    <row r="35" spans="1:26" x14ac:dyDescent="0.2">
      <c r="A35" t="s">
        <v>2943</v>
      </c>
      <c r="B35" t="s">
        <v>2939</v>
      </c>
      <c r="C35" t="s">
        <v>2942</v>
      </c>
      <c r="D35" t="s">
        <v>2941</v>
      </c>
      <c r="E35" t="s">
        <v>2940</v>
      </c>
      <c r="F35" t="s">
        <v>25</v>
      </c>
      <c r="G35" s="28">
        <v>1300389</v>
      </c>
      <c r="H35" s="28">
        <v>1298672</v>
      </c>
      <c r="I35" s="6" t="s">
        <v>5</v>
      </c>
      <c r="J35" t="s">
        <v>4</v>
      </c>
      <c r="O35" s="1" t="s">
        <v>4</v>
      </c>
      <c r="P35" s="1" t="s">
        <v>1</v>
      </c>
      <c r="Q35" t="s">
        <v>2942</v>
      </c>
      <c r="R35" s="1" t="s">
        <v>539</v>
      </c>
      <c r="S35" s="1" t="s">
        <v>3478</v>
      </c>
      <c r="T35" t="s">
        <v>2938</v>
      </c>
      <c r="U35" t="s">
        <v>4</v>
      </c>
      <c r="V35" t="s">
        <v>168</v>
      </c>
      <c r="W35" t="s">
        <v>168</v>
      </c>
      <c r="X35" t="s">
        <v>168</v>
      </c>
      <c r="Y35" t="s">
        <v>168</v>
      </c>
      <c r="Z35" t="s">
        <v>167</v>
      </c>
    </row>
    <row r="36" spans="1:26" x14ac:dyDescent="0.2">
      <c r="A36" t="s">
        <v>2937</v>
      </c>
      <c r="B36" t="s">
        <v>2933</v>
      </c>
      <c r="C36" t="s">
        <v>2936</v>
      </c>
      <c r="D36" t="s">
        <v>2935</v>
      </c>
      <c r="E36" t="s">
        <v>2934</v>
      </c>
      <c r="F36" t="s">
        <v>15</v>
      </c>
      <c r="G36" s="28">
        <v>11890979</v>
      </c>
      <c r="H36" s="28">
        <v>11887568</v>
      </c>
      <c r="I36" s="6" t="s">
        <v>3</v>
      </c>
      <c r="J36" t="s">
        <v>4</v>
      </c>
      <c r="O36" s="1" t="s">
        <v>4</v>
      </c>
      <c r="P36" s="1" t="s">
        <v>1</v>
      </c>
      <c r="Q36" t="s">
        <v>2936</v>
      </c>
      <c r="R36" s="1" t="s">
        <v>2932</v>
      </c>
      <c r="S36" s="1" t="s">
        <v>3479</v>
      </c>
      <c r="T36" t="s">
        <v>1839</v>
      </c>
      <c r="U36" t="s">
        <v>4</v>
      </c>
      <c r="V36" t="s">
        <v>168</v>
      </c>
      <c r="W36" t="s">
        <v>4</v>
      </c>
      <c r="X36" t="s">
        <v>168</v>
      </c>
      <c r="Y36" t="s">
        <v>4</v>
      </c>
      <c r="Z36" t="s">
        <v>167</v>
      </c>
    </row>
    <row r="37" spans="1:26" x14ac:dyDescent="0.2">
      <c r="A37" t="s">
        <v>2931</v>
      </c>
      <c r="B37" t="s">
        <v>2926</v>
      </c>
      <c r="C37" t="s">
        <v>2930</v>
      </c>
      <c r="D37" t="s">
        <v>2929</v>
      </c>
      <c r="E37" t="s">
        <v>2928</v>
      </c>
      <c r="F37" t="s">
        <v>15</v>
      </c>
      <c r="G37" s="28">
        <v>13248880</v>
      </c>
      <c r="H37" s="28">
        <v>13246670</v>
      </c>
      <c r="I37" s="6" t="s">
        <v>5</v>
      </c>
      <c r="J37" t="s">
        <v>4</v>
      </c>
      <c r="O37" s="1" t="s">
        <v>168</v>
      </c>
      <c r="P37" s="1" t="s">
        <v>2927</v>
      </c>
      <c r="Q37" t="s">
        <v>2930</v>
      </c>
      <c r="R37" s="1" t="s">
        <v>1</v>
      </c>
      <c r="S37" s="1" t="s">
        <v>3480</v>
      </c>
      <c r="T37" t="s">
        <v>85</v>
      </c>
      <c r="U37" t="s">
        <v>4</v>
      </c>
      <c r="V37" t="s">
        <v>4</v>
      </c>
      <c r="W37" t="s">
        <v>168</v>
      </c>
      <c r="X37" t="s">
        <v>4</v>
      </c>
      <c r="Y37" t="s">
        <v>168</v>
      </c>
      <c r="Z37" t="s">
        <v>167</v>
      </c>
    </row>
    <row r="38" spans="1:26" x14ac:dyDescent="0.2">
      <c r="A38" t="s">
        <v>2925</v>
      </c>
      <c r="B38" t="s">
        <v>2921</v>
      </c>
      <c r="C38" t="s">
        <v>2924</v>
      </c>
      <c r="D38" t="s">
        <v>2923</v>
      </c>
      <c r="E38" t="s">
        <v>2922</v>
      </c>
      <c r="F38" t="s">
        <v>75</v>
      </c>
      <c r="G38" s="28">
        <v>11719894</v>
      </c>
      <c r="H38" s="28">
        <v>11716756</v>
      </c>
      <c r="I38" s="6" t="s">
        <v>5</v>
      </c>
      <c r="J38" t="s">
        <v>4</v>
      </c>
      <c r="O38" s="1" t="s">
        <v>4</v>
      </c>
      <c r="P38" s="1" t="s">
        <v>588</v>
      </c>
      <c r="Q38" t="s">
        <v>2924</v>
      </c>
      <c r="R38" s="1" t="s">
        <v>2920</v>
      </c>
      <c r="S38" s="1" t="s">
        <v>3481</v>
      </c>
      <c r="T38" t="s">
        <v>1839</v>
      </c>
      <c r="U38" t="s">
        <v>4</v>
      </c>
      <c r="V38" t="s">
        <v>168</v>
      </c>
      <c r="W38" t="s">
        <v>168</v>
      </c>
      <c r="X38" t="s">
        <v>168</v>
      </c>
      <c r="Y38" t="s">
        <v>4</v>
      </c>
      <c r="Z38" t="s">
        <v>167</v>
      </c>
    </row>
    <row r="39" spans="1:26" x14ac:dyDescent="0.2">
      <c r="A39" t="s">
        <v>2918</v>
      </c>
      <c r="B39" t="s">
        <v>2918</v>
      </c>
      <c r="C39" t="s">
        <v>2918</v>
      </c>
      <c r="D39" t="s">
        <v>2919</v>
      </c>
      <c r="E39" t="s">
        <v>1188</v>
      </c>
      <c r="F39" t="s">
        <v>25</v>
      </c>
      <c r="G39" s="28">
        <v>17849601</v>
      </c>
      <c r="H39" s="28">
        <v>17846916</v>
      </c>
      <c r="I39" s="6" t="s">
        <v>5</v>
      </c>
      <c r="J39" t="s">
        <v>4</v>
      </c>
      <c r="O39" s="1" t="s">
        <v>168</v>
      </c>
      <c r="P39" s="1" t="s">
        <v>1</v>
      </c>
      <c r="Q39" t="s">
        <v>2918</v>
      </c>
      <c r="R39" s="1" t="s">
        <v>2917</v>
      </c>
      <c r="S39" s="1" t="s">
        <v>3482</v>
      </c>
      <c r="T39" t="s">
        <v>2916</v>
      </c>
      <c r="U39" t="s">
        <v>4</v>
      </c>
      <c r="V39" t="s">
        <v>4</v>
      </c>
      <c r="W39" t="s">
        <v>4</v>
      </c>
      <c r="X39" t="s">
        <v>4</v>
      </c>
      <c r="Y39" t="s">
        <v>4</v>
      </c>
      <c r="Z39" t="s">
        <v>167</v>
      </c>
    </row>
    <row r="40" spans="1:26" x14ac:dyDescent="0.2">
      <c r="A40" t="s">
        <v>2915</v>
      </c>
      <c r="B40" t="s">
        <v>2910</v>
      </c>
      <c r="C40" t="s">
        <v>2914</v>
      </c>
      <c r="D40" t="s">
        <v>2913</v>
      </c>
      <c r="E40" t="s">
        <v>2912</v>
      </c>
      <c r="F40" t="s">
        <v>25</v>
      </c>
      <c r="G40" s="28">
        <v>9066027</v>
      </c>
      <c r="H40" s="28">
        <v>9048781</v>
      </c>
      <c r="I40" s="6" t="s">
        <v>3</v>
      </c>
      <c r="J40" t="s">
        <v>4</v>
      </c>
      <c r="O40" s="1" t="s">
        <v>168</v>
      </c>
      <c r="P40" s="1" t="s">
        <v>2911</v>
      </c>
      <c r="Q40" t="s">
        <v>2914</v>
      </c>
      <c r="R40" s="1" t="s">
        <v>2909</v>
      </c>
      <c r="S40" s="1" t="s">
        <v>3483</v>
      </c>
      <c r="T40" t="s">
        <v>2908</v>
      </c>
      <c r="U40" t="s">
        <v>4</v>
      </c>
      <c r="V40" t="s">
        <v>4</v>
      </c>
      <c r="W40" t="s">
        <v>4</v>
      </c>
      <c r="X40" t="s">
        <v>4</v>
      </c>
      <c r="Y40" t="s">
        <v>4</v>
      </c>
      <c r="Z40" t="s">
        <v>167</v>
      </c>
    </row>
    <row r="41" spans="1:26" x14ac:dyDescent="0.2">
      <c r="A41" t="s">
        <v>2907</v>
      </c>
      <c r="B41" t="s">
        <v>2903</v>
      </c>
      <c r="C41" t="s">
        <v>2906</v>
      </c>
      <c r="D41" t="s">
        <v>2905</v>
      </c>
      <c r="E41" t="s">
        <v>2904</v>
      </c>
      <c r="F41" t="s">
        <v>15</v>
      </c>
      <c r="G41" s="28">
        <v>7653954</v>
      </c>
      <c r="H41" s="28">
        <v>7652440</v>
      </c>
      <c r="I41" s="6" t="s">
        <v>3</v>
      </c>
      <c r="J41" t="s">
        <v>4</v>
      </c>
      <c r="O41" s="1" t="s">
        <v>168</v>
      </c>
      <c r="P41" s="1" t="s">
        <v>1</v>
      </c>
      <c r="Q41" t="s">
        <v>2906</v>
      </c>
      <c r="R41" s="1" t="s">
        <v>2902</v>
      </c>
      <c r="S41" s="1" t="s">
        <v>3484</v>
      </c>
      <c r="T41" t="s">
        <v>2901</v>
      </c>
      <c r="U41" t="s">
        <v>4</v>
      </c>
      <c r="V41" t="s">
        <v>168</v>
      </c>
      <c r="W41" t="s">
        <v>168</v>
      </c>
      <c r="X41" t="s">
        <v>168</v>
      </c>
      <c r="Y41" t="s">
        <v>4</v>
      </c>
      <c r="Z41" t="s">
        <v>167</v>
      </c>
    </row>
    <row r="42" spans="1:26" x14ac:dyDescent="0.2">
      <c r="A42" t="s">
        <v>2900</v>
      </c>
      <c r="B42" t="s">
        <v>2895</v>
      </c>
      <c r="C42" t="s">
        <v>2899</v>
      </c>
      <c r="D42" t="s">
        <v>2898</v>
      </c>
      <c r="E42" t="s">
        <v>2897</v>
      </c>
      <c r="F42" t="s">
        <v>15</v>
      </c>
      <c r="G42" s="28">
        <v>12760999</v>
      </c>
      <c r="H42" s="28">
        <v>12759693</v>
      </c>
      <c r="I42" s="6" t="s">
        <v>3</v>
      </c>
      <c r="J42" t="s">
        <v>4</v>
      </c>
      <c r="O42" s="1" t="s">
        <v>168</v>
      </c>
      <c r="P42" s="1" t="s">
        <v>2896</v>
      </c>
      <c r="Q42" t="s">
        <v>2899</v>
      </c>
      <c r="R42" s="1" t="s">
        <v>2894</v>
      </c>
      <c r="S42" s="1" t="s">
        <v>1</v>
      </c>
      <c r="T42" t="s">
        <v>2893</v>
      </c>
      <c r="U42" t="s">
        <v>4</v>
      </c>
      <c r="V42" t="s">
        <v>168</v>
      </c>
      <c r="W42" t="s">
        <v>168</v>
      </c>
      <c r="X42" t="s">
        <v>168</v>
      </c>
      <c r="Y42" t="s">
        <v>168</v>
      </c>
      <c r="Z42" t="s">
        <v>167</v>
      </c>
    </row>
    <row r="43" spans="1:26" x14ac:dyDescent="0.2">
      <c r="A43" t="s">
        <v>2892</v>
      </c>
      <c r="B43" t="s">
        <v>2887</v>
      </c>
      <c r="C43" t="s">
        <v>2891</v>
      </c>
      <c r="D43" t="s">
        <v>2890</v>
      </c>
      <c r="E43" t="s">
        <v>2889</v>
      </c>
      <c r="F43" t="s">
        <v>6</v>
      </c>
      <c r="G43" s="28">
        <v>19096271</v>
      </c>
      <c r="H43" s="28">
        <v>19095000</v>
      </c>
      <c r="I43" s="6" t="s">
        <v>5</v>
      </c>
      <c r="J43" t="s">
        <v>4</v>
      </c>
      <c r="O43" s="1" t="s">
        <v>168</v>
      </c>
      <c r="P43" s="1" t="s">
        <v>2888</v>
      </c>
      <c r="Q43" t="s">
        <v>2891</v>
      </c>
      <c r="R43" s="1" t="s">
        <v>2886</v>
      </c>
      <c r="S43" s="1" t="s">
        <v>3485</v>
      </c>
      <c r="T43" t="s">
        <v>2885</v>
      </c>
      <c r="U43" t="s">
        <v>4</v>
      </c>
      <c r="V43" t="s">
        <v>4</v>
      </c>
      <c r="W43" t="s">
        <v>4</v>
      </c>
      <c r="X43" t="s">
        <v>4</v>
      </c>
      <c r="Y43" t="s">
        <v>4</v>
      </c>
      <c r="Z43" t="s">
        <v>167</v>
      </c>
    </row>
    <row r="44" spans="1:26" x14ac:dyDescent="0.2">
      <c r="A44" t="s">
        <v>2884</v>
      </c>
      <c r="B44" t="s">
        <v>2879</v>
      </c>
      <c r="C44" t="s">
        <v>2883</v>
      </c>
      <c r="D44" t="s">
        <v>2882</v>
      </c>
      <c r="E44" t="s">
        <v>2881</v>
      </c>
      <c r="F44" t="s">
        <v>32</v>
      </c>
      <c r="G44" s="28">
        <v>14618902</v>
      </c>
      <c r="H44" s="28">
        <v>14615552</v>
      </c>
      <c r="I44" s="6" t="s">
        <v>5</v>
      </c>
      <c r="J44" t="s">
        <v>4</v>
      </c>
      <c r="O44" s="1" t="s">
        <v>168</v>
      </c>
      <c r="P44" s="1" t="s">
        <v>2880</v>
      </c>
      <c r="Q44" t="s">
        <v>2883</v>
      </c>
      <c r="R44" s="1" t="s">
        <v>2878</v>
      </c>
      <c r="S44" s="1" t="s">
        <v>3486</v>
      </c>
      <c r="T44" t="s">
        <v>2877</v>
      </c>
      <c r="U44" t="s">
        <v>4</v>
      </c>
      <c r="V44" t="s">
        <v>168</v>
      </c>
      <c r="W44" t="s">
        <v>4</v>
      </c>
      <c r="X44" t="s">
        <v>4</v>
      </c>
      <c r="Y44" t="s">
        <v>168</v>
      </c>
      <c r="Z44" t="s">
        <v>167</v>
      </c>
    </row>
    <row r="45" spans="1:26" x14ac:dyDescent="0.2">
      <c r="A45" t="s">
        <v>2876</v>
      </c>
      <c r="B45" t="s">
        <v>2872</v>
      </c>
      <c r="C45" t="s">
        <v>2875</v>
      </c>
      <c r="D45" t="s">
        <v>2874</v>
      </c>
      <c r="E45" t="s">
        <v>2873</v>
      </c>
      <c r="F45" t="s">
        <v>32</v>
      </c>
      <c r="G45" s="28">
        <v>6490194</v>
      </c>
      <c r="H45" s="28">
        <v>6489090</v>
      </c>
      <c r="I45" s="6" t="s">
        <v>5</v>
      </c>
      <c r="J45" t="s">
        <v>4</v>
      </c>
      <c r="O45" s="1" t="s">
        <v>168</v>
      </c>
      <c r="P45" s="1" t="s">
        <v>1</v>
      </c>
      <c r="Q45" t="s">
        <v>2875</v>
      </c>
      <c r="R45" s="1" t="s">
        <v>2871</v>
      </c>
      <c r="S45" s="1" t="s">
        <v>3487</v>
      </c>
      <c r="T45" t="s">
        <v>2870</v>
      </c>
      <c r="U45" t="s">
        <v>4</v>
      </c>
      <c r="V45" t="s">
        <v>4</v>
      </c>
      <c r="W45" t="s">
        <v>4</v>
      </c>
      <c r="X45" t="s">
        <v>4</v>
      </c>
      <c r="Y45" t="s">
        <v>4</v>
      </c>
      <c r="Z45" t="s">
        <v>167</v>
      </c>
    </row>
    <row r="46" spans="1:26" x14ac:dyDescent="0.2">
      <c r="A46" t="s">
        <v>2869</v>
      </c>
      <c r="B46" t="s">
        <v>2865</v>
      </c>
      <c r="C46" t="s">
        <v>2868</v>
      </c>
      <c r="D46" t="s">
        <v>2867</v>
      </c>
      <c r="E46" t="s">
        <v>2866</v>
      </c>
      <c r="F46" t="s">
        <v>15</v>
      </c>
      <c r="G46" s="28">
        <v>18421124</v>
      </c>
      <c r="H46" s="28">
        <v>18412027</v>
      </c>
      <c r="I46" s="6" t="s">
        <v>5</v>
      </c>
      <c r="J46" t="s">
        <v>4</v>
      </c>
      <c r="O46" s="1" t="s">
        <v>168</v>
      </c>
      <c r="P46" s="1" t="s">
        <v>1</v>
      </c>
      <c r="Q46" t="s">
        <v>2868</v>
      </c>
      <c r="R46" s="1" t="s">
        <v>2864</v>
      </c>
      <c r="S46" s="1" t="s">
        <v>3488</v>
      </c>
      <c r="T46" t="s">
        <v>2863</v>
      </c>
      <c r="U46" t="s">
        <v>4</v>
      </c>
      <c r="V46" t="s">
        <v>168</v>
      </c>
      <c r="W46" t="s">
        <v>4</v>
      </c>
      <c r="X46" t="s">
        <v>168</v>
      </c>
      <c r="Y46" t="s">
        <v>168</v>
      </c>
      <c r="Z46" t="s">
        <v>167</v>
      </c>
    </row>
    <row r="47" spans="1:26" x14ac:dyDescent="0.2">
      <c r="A47" t="s">
        <v>2862</v>
      </c>
      <c r="B47" t="s">
        <v>2857</v>
      </c>
      <c r="C47" t="s">
        <v>2861</v>
      </c>
      <c r="D47" t="s">
        <v>2860</v>
      </c>
      <c r="E47" t="s">
        <v>2859</v>
      </c>
      <c r="F47" t="s">
        <v>75</v>
      </c>
      <c r="G47" s="28">
        <v>8251687</v>
      </c>
      <c r="H47" s="28">
        <v>8248651</v>
      </c>
      <c r="I47" s="6" t="s">
        <v>3</v>
      </c>
      <c r="J47" t="s">
        <v>4</v>
      </c>
      <c r="O47" s="1" t="s">
        <v>168</v>
      </c>
      <c r="P47" s="1" t="s">
        <v>2858</v>
      </c>
      <c r="Q47" t="s">
        <v>2861</v>
      </c>
      <c r="R47" s="1" t="s">
        <v>2856</v>
      </c>
      <c r="S47" s="1" t="s">
        <v>3489</v>
      </c>
      <c r="T47" t="s">
        <v>2855</v>
      </c>
      <c r="U47" t="s">
        <v>4</v>
      </c>
      <c r="V47" t="s">
        <v>4</v>
      </c>
      <c r="W47" t="s">
        <v>4</v>
      </c>
      <c r="X47" t="s">
        <v>4</v>
      </c>
      <c r="Y47" t="s">
        <v>4</v>
      </c>
      <c r="Z47" t="s">
        <v>167</v>
      </c>
    </row>
    <row r="48" spans="1:26" x14ac:dyDescent="0.2">
      <c r="A48" t="s">
        <v>2852</v>
      </c>
      <c r="B48" t="s">
        <v>2852</v>
      </c>
      <c r="C48" t="s">
        <v>2852</v>
      </c>
      <c r="D48" t="s">
        <v>2854</v>
      </c>
      <c r="E48" t="s">
        <v>2853</v>
      </c>
      <c r="F48" t="s">
        <v>6</v>
      </c>
      <c r="G48" s="28">
        <v>29802945</v>
      </c>
      <c r="H48" s="28">
        <v>29801599</v>
      </c>
      <c r="I48" s="6" t="s">
        <v>3</v>
      </c>
      <c r="J48" t="s">
        <v>4</v>
      </c>
      <c r="O48" s="1" t="s">
        <v>168</v>
      </c>
      <c r="P48" s="1" t="s">
        <v>1</v>
      </c>
      <c r="Q48" t="s">
        <v>2852</v>
      </c>
      <c r="R48" s="1" t="s">
        <v>2851</v>
      </c>
      <c r="S48" s="1" t="s">
        <v>3490</v>
      </c>
      <c r="T48" t="s">
        <v>2850</v>
      </c>
      <c r="U48" t="s">
        <v>4</v>
      </c>
      <c r="V48" t="s">
        <v>168</v>
      </c>
      <c r="W48" t="s">
        <v>168</v>
      </c>
      <c r="X48" t="s">
        <v>168</v>
      </c>
      <c r="Y48" t="s">
        <v>168</v>
      </c>
      <c r="Z48" t="s">
        <v>167</v>
      </c>
    </row>
    <row r="49" spans="1:26" x14ac:dyDescent="0.2">
      <c r="A49" t="s">
        <v>2849</v>
      </c>
      <c r="B49" t="s">
        <v>2844</v>
      </c>
      <c r="C49" t="s">
        <v>2848</v>
      </c>
      <c r="D49" t="s">
        <v>2847</v>
      </c>
      <c r="E49" t="s">
        <v>2846</v>
      </c>
      <c r="F49" t="s">
        <v>75</v>
      </c>
      <c r="G49" s="28">
        <v>19521810</v>
      </c>
      <c r="H49" s="28">
        <v>19518428</v>
      </c>
      <c r="I49" s="6" t="s">
        <v>3</v>
      </c>
      <c r="J49" t="s">
        <v>4</v>
      </c>
      <c r="O49" s="1" t="s">
        <v>168</v>
      </c>
      <c r="P49" s="1" t="s">
        <v>2845</v>
      </c>
      <c r="Q49" t="s">
        <v>2848</v>
      </c>
      <c r="R49" s="1" t="s">
        <v>2843</v>
      </c>
      <c r="S49" s="1" t="s">
        <v>3491</v>
      </c>
      <c r="T49" t="s">
        <v>2049</v>
      </c>
      <c r="U49" t="s">
        <v>4</v>
      </c>
      <c r="V49" t="s">
        <v>168</v>
      </c>
      <c r="W49" t="s">
        <v>4</v>
      </c>
      <c r="X49" t="s">
        <v>4</v>
      </c>
      <c r="Y49" t="s">
        <v>4</v>
      </c>
      <c r="Z49" t="s">
        <v>167</v>
      </c>
    </row>
    <row r="50" spans="1:26" x14ac:dyDescent="0.2">
      <c r="A50" t="s">
        <v>2842</v>
      </c>
      <c r="B50" t="s">
        <v>2837</v>
      </c>
      <c r="C50" t="s">
        <v>2841</v>
      </c>
      <c r="D50" t="s">
        <v>2840</v>
      </c>
      <c r="E50" t="s">
        <v>2839</v>
      </c>
      <c r="F50" t="s">
        <v>6</v>
      </c>
      <c r="G50" s="28">
        <v>26261591</v>
      </c>
      <c r="H50" s="28">
        <v>26254069</v>
      </c>
      <c r="I50" s="6" t="s">
        <v>3</v>
      </c>
      <c r="J50" t="s">
        <v>4</v>
      </c>
      <c r="O50" s="1" t="s">
        <v>168</v>
      </c>
      <c r="P50" s="1" t="s">
        <v>2838</v>
      </c>
      <c r="Q50" t="s">
        <v>2841</v>
      </c>
      <c r="R50" s="1" t="s">
        <v>2836</v>
      </c>
      <c r="S50" s="1" t="s">
        <v>3492</v>
      </c>
      <c r="T50" t="s">
        <v>2835</v>
      </c>
      <c r="U50" t="s">
        <v>4</v>
      </c>
      <c r="V50" t="s">
        <v>4</v>
      </c>
      <c r="W50" t="s">
        <v>4</v>
      </c>
      <c r="X50" t="s">
        <v>4</v>
      </c>
      <c r="Y50" t="s">
        <v>4</v>
      </c>
      <c r="Z50" t="s">
        <v>167</v>
      </c>
    </row>
    <row r="51" spans="1:26" x14ac:dyDescent="0.2">
      <c r="A51" t="s">
        <v>2834</v>
      </c>
      <c r="B51" t="s">
        <v>2830</v>
      </c>
      <c r="C51" t="s">
        <v>2833</v>
      </c>
      <c r="D51" t="s">
        <v>2832</v>
      </c>
      <c r="E51" t="s">
        <v>2831</v>
      </c>
      <c r="F51" t="s">
        <v>6</v>
      </c>
      <c r="G51" s="28">
        <v>15308779</v>
      </c>
      <c r="H51" s="28">
        <v>15281371</v>
      </c>
      <c r="I51" s="6" t="s">
        <v>5</v>
      </c>
      <c r="J51" t="s">
        <v>4</v>
      </c>
      <c r="O51" s="1" t="s">
        <v>168</v>
      </c>
      <c r="P51" s="1" t="s">
        <v>2781</v>
      </c>
      <c r="Q51" t="s">
        <v>2833</v>
      </c>
      <c r="R51" s="1" t="s">
        <v>2829</v>
      </c>
      <c r="S51" s="1" t="s">
        <v>3493</v>
      </c>
      <c r="T51" t="s">
        <v>2828</v>
      </c>
      <c r="U51" t="s">
        <v>4</v>
      </c>
      <c r="V51" t="s">
        <v>4</v>
      </c>
      <c r="W51" t="s">
        <v>4</v>
      </c>
      <c r="X51" t="s">
        <v>4</v>
      </c>
      <c r="Y51" t="s">
        <v>4</v>
      </c>
      <c r="Z51" t="s">
        <v>167</v>
      </c>
    </row>
    <row r="52" spans="1:26" x14ac:dyDescent="0.2">
      <c r="A52" t="s">
        <v>2827</v>
      </c>
      <c r="B52" t="s">
        <v>2823</v>
      </c>
      <c r="C52" t="s">
        <v>2826</v>
      </c>
      <c r="D52" t="s">
        <v>2825</v>
      </c>
      <c r="E52" t="s">
        <v>2414</v>
      </c>
      <c r="F52" t="s">
        <v>15</v>
      </c>
      <c r="G52" s="28">
        <v>7828678</v>
      </c>
      <c r="H52" s="28">
        <v>7827303</v>
      </c>
      <c r="I52" s="6" t="s">
        <v>3</v>
      </c>
      <c r="J52" t="s">
        <v>4</v>
      </c>
      <c r="O52" s="1" t="s">
        <v>168</v>
      </c>
      <c r="P52" s="1" t="s">
        <v>2824</v>
      </c>
      <c r="Q52" t="s">
        <v>2826</v>
      </c>
      <c r="R52" s="1" t="s">
        <v>2822</v>
      </c>
      <c r="S52" s="1" t="s">
        <v>3494</v>
      </c>
      <c r="T52" t="s">
        <v>2821</v>
      </c>
      <c r="U52" t="s">
        <v>4</v>
      </c>
      <c r="V52" t="s">
        <v>168</v>
      </c>
      <c r="W52" t="s">
        <v>168</v>
      </c>
      <c r="X52" t="s">
        <v>4</v>
      </c>
      <c r="Y52" t="s">
        <v>168</v>
      </c>
      <c r="Z52" t="s">
        <v>167</v>
      </c>
    </row>
    <row r="53" spans="1:26" x14ac:dyDescent="0.2">
      <c r="A53" t="s">
        <v>2817</v>
      </c>
      <c r="B53" t="s">
        <v>2816</v>
      </c>
      <c r="C53" t="s">
        <v>2820</v>
      </c>
      <c r="D53" t="s">
        <v>2819</v>
      </c>
      <c r="E53" t="s">
        <v>2818</v>
      </c>
      <c r="F53" t="s">
        <v>6</v>
      </c>
      <c r="G53" s="28">
        <v>22372746</v>
      </c>
      <c r="H53" s="28">
        <v>22367536</v>
      </c>
      <c r="I53" s="6" t="s">
        <v>5</v>
      </c>
      <c r="J53" t="s">
        <v>4</v>
      </c>
      <c r="O53" s="1" t="s">
        <v>168</v>
      </c>
      <c r="P53" s="1" t="s">
        <v>2817</v>
      </c>
      <c r="Q53" t="s">
        <v>2820</v>
      </c>
      <c r="R53" s="1" t="s">
        <v>2815</v>
      </c>
      <c r="S53" s="1" t="s">
        <v>3495</v>
      </c>
      <c r="T53" t="s">
        <v>2814</v>
      </c>
      <c r="U53" t="s">
        <v>4</v>
      </c>
      <c r="V53" t="s">
        <v>168</v>
      </c>
      <c r="W53" t="s">
        <v>4</v>
      </c>
      <c r="X53" t="s">
        <v>4</v>
      </c>
      <c r="Y53" t="s">
        <v>4</v>
      </c>
      <c r="Z53" t="s">
        <v>167</v>
      </c>
    </row>
    <row r="54" spans="1:26" x14ac:dyDescent="0.2">
      <c r="A54" t="s">
        <v>2813</v>
      </c>
      <c r="B54" t="s">
        <v>2809</v>
      </c>
      <c r="C54" t="s">
        <v>2812</v>
      </c>
      <c r="D54" t="s">
        <v>2811</v>
      </c>
      <c r="E54" t="s">
        <v>2810</v>
      </c>
      <c r="F54" t="s">
        <v>25</v>
      </c>
      <c r="G54" s="28">
        <v>8360906</v>
      </c>
      <c r="H54" s="28">
        <v>8356404</v>
      </c>
      <c r="I54" s="6" t="s">
        <v>3</v>
      </c>
      <c r="J54" t="s">
        <v>4</v>
      </c>
      <c r="O54" s="1" t="s">
        <v>168</v>
      </c>
      <c r="P54" s="1" t="s">
        <v>1</v>
      </c>
      <c r="Q54" t="s">
        <v>2812</v>
      </c>
      <c r="R54" s="1" t="s">
        <v>2808</v>
      </c>
      <c r="S54" s="1" t="s">
        <v>3496</v>
      </c>
      <c r="T54" t="s">
        <v>2807</v>
      </c>
      <c r="U54" t="s">
        <v>4</v>
      </c>
      <c r="V54" t="s">
        <v>4</v>
      </c>
      <c r="W54" t="s">
        <v>4</v>
      </c>
      <c r="X54" t="s">
        <v>4</v>
      </c>
      <c r="Y54" t="s">
        <v>4</v>
      </c>
      <c r="Z54" t="s">
        <v>167</v>
      </c>
    </row>
    <row r="55" spans="1:26" x14ac:dyDescent="0.2">
      <c r="A55" t="s">
        <v>2806</v>
      </c>
      <c r="B55" t="s">
        <v>2802</v>
      </c>
      <c r="C55" t="s">
        <v>2805</v>
      </c>
      <c r="D55" t="s">
        <v>2804</v>
      </c>
      <c r="E55" t="s">
        <v>2803</v>
      </c>
      <c r="F55" t="s">
        <v>6</v>
      </c>
      <c r="G55" s="28">
        <v>7811912</v>
      </c>
      <c r="H55" s="28">
        <v>7810532</v>
      </c>
      <c r="I55" s="6" t="s">
        <v>5</v>
      </c>
      <c r="J55" t="s">
        <v>4</v>
      </c>
      <c r="O55" s="1" t="s">
        <v>168</v>
      </c>
      <c r="P55" s="1" t="s">
        <v>1</v>
      </c>
      <c r="Q55" t="s">
        <v>2805</v>
      </c>
      <c r="R55" s="1" t="s">
        <v>2801</v>
      </c>
      <c r="S55" s="1" t="s">
        <v>3497</v>
      </c>
      <c r="T55" t="s">
        <v>1</v>
      </c>
      <c r="U55" t="s">
        <v>4</v>
      </c>
      <c r="V55" t="s">
        <v>168</v>
      </c>
      <c r="W55" t="s">
        <v>168</v>
      </c>
      <c r="X55" t="s">
        <v>168</v>
      </c>
      <c r="Y55" t="s">
        <v>168</v>
      </c>
      <c r="Z55" t="s">
        <v>167</v>
      </c>
    </row>
    <row r="56" spans="1:26" x14ac:dyDescent="0.2">
      <c r="A56" t="s">
        <v>2800</v>
      </c>
      <c r="B56" t="s">
        <v>2795</v>
      </c>
      <c r="C56" t="s">
        <v>2799</v>
      </c>
      <c r="D56" t="s">
        <v>2798</v>
      </c>
      <c r="E56" t="s">
        <v>2797</v>
      </c>
      <c r="F56" t="s">
        <v>15</v>
      </c>
      <c r="G56" s="28">
        <v>18147191</v>
      </c>
      <c r="H56" s="28">
        <v>18140078</v>
      </c>
      <c r="I56" s="6" t="s">
        <v>5</v>
      </c>
      <c r="J56" t="s">
        <v>4</v>
      </c>
      <c r="O56" s="1" t="s">
        <v>168</v>
      </c>
      <c r="P56" s="1" t="s">
        <v>2796</v>
      </c>
      <c r="Q56" t="s">
        <v>2799</v>
      </c>
      <c r="R56" s="1" t="s">
        <v>2794</v>
      </c>
      <c r="S56" s="1" t="s">
        <v>3498</v>
      </c>
      <c r="T56" t="s">
        <v>2793</v>
      </c>
      <c r="U56" t="s">
        <v>4</v>
      </c>
      <c r="V56" t="s">
        <v>168</v>
      </c>
      <c r="W56" t="s">
        <v>4</v>
      </c>
      <c r="X56" t="s">
        <v>4</v>
      </c>
      <c r="Y56" t="s">
        <v>4</v>
      </c>
      <c r="Z56" t="s">
        <v>167</v>
      </c>
    </row>
    <row r="57" spans="1:26" x14ac:dyDescent="0.2">
      <c r="A57" t="s">
        <v>2792</v>
      </c>
      <c r="B57" t="s">
        <v>2788</v>
      </c>
      <c r="C57" t="s">
        <v>2791</v>
      </c>
      <c r="D57" t="s">
        <v>2790</v>
      </c>
      <c r="E57" t="s">
        <v>2789</v>
      </c>
      <c r="F57" t="s">
        <v>25</v>
      </c>
      <c r="G57" s="28">
        <v>12125150</v>
      </c>
      <c r="H57" s="28">
        <v>12121274</v>
      </c>
      <c r="I57" s="6" t="s">
        <v>3</v>
      </c>
      <c r="J57" t="s">
        <v>4</v>
      </c>
      <c r="O57" s="1" t="s">
        <v>168</v>
      </c>
      <c r="P57" s="1" t="s">
        <v>1</v>
      </c>
      <c r="Q57" t="s">
        <v>2791</v>
      </c>
      <c r="R57" s="1" t="s">
        <v>2787</v>
      </c>
      <c r="S57" s="1" t="s">
        <v>3499</v>
      </c>
      <c r="T57" t="s">
        <v>2786</v>
      </c>
      <c r="U57" t="s">
        <v>4</v>
      </c>
      <c r="V57" t="s">
        <v>168</v>
      </c>
      <c r="W57" t="s">
        <v>168</v>
      </c>
      <c r="X57" t="s">
        <v>168</v>
      </c>
      <c r="Y57" t="s">
        <v>4</v>
      </c>
      <c r="Z57" t="s">
        <v>167</v>
      </c>
    </row>
    <row r="58" spans="1:26" x14ac:dyDescent="0.2">
      <c r="A58" t="s">
        <v>2785</v>
      </c>
      <c r="B58" t="s">
        <v>2780</v>
      </c>
      <c r="C58" t="s">
        <v>2784</v>
      </c>
      <c r="D58" t="s">
        <v>2783</v>
      </c>
      <c r="E58" t="s">
        <v>2782</v>
      </c>
      <c r="F58" t="s">
        <v>6</v>
      </c>
      <c r="G58" s="28">
        <v>15315197</v>
      </c>
      <c r="H58" s="28">
        <v>15310193</v>
      </c>
      <c r="I58" s="6" t="s">
        <v>5</v>
      </c>
      <c r="J58" t="s">
        <v>4</v>
      </c>
      <c r="O58" s="1" t="s">
        <v>168</v>
      </c>
      <c r="P58" s="1" t="s">
        <v>2781</v>
      </c>
      <c r="Q58" t="s">
        <v>2784</v>
      </c>
      <c r="R58" s="1" t="s">
        <v>2779</v>
      </c>
      <c r="S58" s="1" t="s">
        <v>3500</v>
      </c>
      <c r="T58" t="s">
        <v>2778</v>
      </c>
      <c r="U58" t="s">
        <v>4</v>
      </c>
      <c r="V58" t="s">
        <v>4</v>
      </c>
      <c r="W58" t="s">
        <v>4</v>
      </c>
      <c r="X58" t="s">
        <v>4</v>
      </c>
      <c r="Y58" t="s">
        <v>4</v>
      </c>
      <c r="Z58" t="s">
        <v>167</v>
      </c>
    </row>
    <row r="59" spans="1:26" x14ac:dyDescent="0.2">
      <c r="A59" t="s">
        <v>2774</v>
      </c>
      <c r="B59" t="s">
        <v>2773</v>
      </c>
      <c r="C59" t="s">
        <v>2777</v>
      </c>
      <c r="D59" t="s">
        <v>2776</v>
      </c>
      <c r="E59" t="s">
        <v>2775</v>
      </c>
      <c r="F59" t="s">
        <v>25</v>
      </c>
      <c r="G59" s="28">
        <v>8745310</v>
      </c>
      <c r="H59" s="28">
        <v>8732858</v>
      </c>
      <c r="I59" s="6" t="s">
        <v>3</v>
      </c>
      <c r="J59" t="s">
        <v>4</v>
      </c>
      <c r="O59" s="1" t="s">
        <v>168</v>
      </c>
      <c r="P59" s="1" t="s">
        <v>2774</v>
      </c>
      <c r="Q59" t="s">
        <v>2777</v>
      </c>
      <c r="R59" s="1" t="s">
        <v>2772</v>
      </c>
      <c r="S59" s="1" t="s">
        <v>3501</v>
      </c>
      <c r="T59" t="s">
        <v>2771</v>
      </c>
      <c r="U59" t="s">
        <v>4</v>
      </c>
      <c r="V59" t="s">
        <v>4</v>
      </c>
      <c r="W59" t="s">
        <v>168</v>
      </c>
      <c r="X59" t="s">
        <v>4</v>
      </c>
      <c r="Y59" t="s">
        <v>4</v>
      </c>
      <c r="Z59" t="s">
        <v>167</v>
      </c>
    </row>
    <row r="60" spans="1:26" x14ac:dyDescent="0.2">
      <c r="A60" t="s">
        <v>2767</v>
      </c>
      <c r="B60" t="s">
        <v>2766</v>
      </c>
      <c r="C60" t="s">
        <v>2770</v>
      </c>
      <c r="D60" t="s">
        <v>2769</v>
      </c>
      <c r="E60" t="s">
        <v>2768</v>
      </c>
      <c r="F60" t="s">
        <v>15</v>
      </c>
      <c r="G60" s="28">
        <v>12278809</v>
      </c>
      <c r="H60" s="28">
        <v>12259398</v>
      </c>
      <c r="I60" s="6" t="s">
        <v>5</v>
      </c>
      <c r="J60" t="s">
        <v>4</v>
      </c>
      <c r="O60" s="1" t="s">
        <v>168</v>
      </c>
      <c r="P60" s="1" t="s">
        <v>2767</v>
      </c>
      <c r="Q60" t="s">
        <v>2770</v>
      </c>
      <c r="R60" s="1" t="s">
        <v>2765</v>
      </c>
      <c r="S60" s="1" t="s">
        <v>3502</v>
      </c>
      <c r="T60" t="s">
        <v>2764</v>
      </c>
      <c r="U60" t="s">
        <v>4</v>
      </c>
      <c r="V60" t="s">
        <v>4</v>
      </c>
      <c r="W60" t="s">
        <v>168</v>
      </c>
      <c r="X60" t="s">
        <v>168</v>
      </c>
      <c r="Y60" t="s">
        <v>4</v>
      </c>
      <c r="Z60" t="s">
        <v>167</v>
      </c>
    </row>
    <row r="61" spans="1:26" x14ac:dyDescent="0.2">
      <c r="A61" t="s">
        <v>2760</v>
      </c>
      <c r="B61" t="s">
        <v>2760</v>
      </c>
      <c r="C61" t="s">
        <v>2763</v>
      </c>
      <c r="D61" t="s">
        <v>2762</v>
      </c>
      <c r="E61" t="s">
        <v>2761</v>
      </c>
      <c r="F61" t="s">
        <v>6</v>
      </c>
      <c r="G61" s="28">
        <v>9589581</v>
      </c>
      <c r="H61" s="28">
        <v>9586942</v>
      </c>
      <c r="I61" s="6" t="s">
        <v>5</v>
      </c>
      <c r="J61" t="s">
        <v>4</v>
      </c>
      <c r="O61" s="1" t="s">
        <v>4</v>
      </c>
      <c r="P61" s="1" t="s">
        <v>1</v>
      </c>
      <c r="Q61" t="s">
        <v>2763</v>
      </c>
      <c r="R61" s="1" t="s">
        <v>2759</v>
      </c>
      <c r="S61" s="1" t="s">
        <v>3503</v>
      </c>
      <c r="T61" t="s">
        <v>1839</v>
      </c>
      <c r="U61" t="s">
        <v>4</v>
      </c>
      <c r="V61" t="s">
        <v>168</v>
      </c>
      <c r="W61" t="s">
        <v>4</v>
      </c>
      <c r="X61" t="s">
        <v>168</v>
      </c>
      <c r="Y61" t="s">
        <v>168</v>
      </c>
      <c r="Z61" t="s">
        <v>167</v>
      </c>
    </row>
    <row r="62" spans="1:26" x14ac:dyDescent="0.2">
      <c r="A62" t="s">
        <v>2758</v>
      </c>
      <c r="B62" t="s">
        <v>2753</v>
      </c>
      <c r="C62" t="s">
        <v>2757</v>
      </c>
      <c r="D62" t="s">
        <v>2756</v>
      </c>
      <c r="E62" t="s">
        <v>2755</v>
      </c>
      <c r="F62" t="s">
        <v>6</v>
      </c>
      <c r="G62" s="28">
        <v>23360207</v>
      </c>
      <c r="H62" s="28">
        <v>23358812</v>
      </c>
      <c r="I62" s="6" t="s">
        <v>5</v>
      </c>
      <c r="J62" t="s">
        <v>4</v>
      </c>
      <c r="O62" s="1" t="s">
        <v>168</v>
      </c>
      <c r="P62" s="1" t="s">
        <v>2754</v>
      </c>
      <c r="Q62" t="s">
        <v>2757</v>
      </c>
      <c r="R62" s="1" t="s">
        <v>2752</v>
      </c>
      <c r="S62" s="1" t="s">
        <v>3504</v>
      </c>
      <c r="T62" t="s">
        <v>2751</v>
      </c>
      <c r="U62" t="s">
        <v>4</v>
      </c>
      <c r="V62" t="s">
        <v>168</v>
      </c>
      <c r="W62" t="s">
        <v>4</v>
      </c>
      <c r="X62" t="s">
        <v>168</v>
      </c>
      <c r="Y62" t="s">
        <v>4</v>
      </c>
      <c r="Z62" t="s">
        <v>167</v>
      </c>
    </row>
    <row r="63" spans="1:26" x14ac:dyDescent="0.2">
      <c r="A63" t="s">
        <v>2750</v>
      </c>
      <c r="B63" t="s">
        <v>2747</v>
      </c>
      <c r="C63" t="s">
        <v>2749</v>
      </c>
      <c r="D63" t="s">
        <v>2748</v>
      </c>
      <c r="E63" t="s">
        <v>958</v>
      </c>
      <c r="F63" t="s">
        <v>32</v>
      </c>
      <c r="G63" s="28">
        <v>1987758</v>
      </c>
      <c r="H63" s="28">
        <v>1984512</v>
      </c>
      <c r="I63" s="6" t="s">
        <v>3</v>
      </c>
      <c r="J63" t="s">
        <v>4</v>
      </c>
      <c r="O63" s="1" t="s">
        <v>168</v>
      </c>
      <c r="P63" s="1" t="s">
        <v>1</v>
      </c>
      <c r="Q63" t="s">
        <v>2749</v>
      </c>
      <c r="R63" s="1" t="s">
        <v>3131</v>
      </c>
      <c r="S63" s="1" t="s">
        <v>3263</v>
      </c>
      <c r="T63" t="s">
        <v>2746</v>
      </c>
      <c r="U63" t="s">
        <v>4</v>
      </c>
      <c r="V63" t="s">
        <v>4</v>
      </c>
      <c r="W63" t="s">
        <v>4</v>
      </c>
      <c r="X63" t="s">
        <v>4</v>
      </c>
      <c r="Y63" t="s">
        <v>4</v>
      </c>
      <c r="Z63" t="s">
        <v>167</v>
      </c>
    </row>
    <row r="64" spans="1:26" x14ac:dyDescent="0.2">
      <c r="A64" t="s">
        <v>2743</v>
      </c>
      <c r="B64" t="s">
        <v>2743</v>
      </c>
      <c r="C64" t="s">
        <v>2743</v>
      </c>
      <c r="D64" t="s">
        <v>2745</v>
      </c>
      <c r="E64" t="s">
        <v>2744</v>
      </c>
      <c r="F64" t="s">
        <v>6</v>
      </c>
      <c r="G64" s="28">
        <v>25320101</v>
      </c>
      <c r="H64" s="28">
        <v>25318550</v>
      </c>
      <c r="I64" s="6" t="s">
        <v>3</v>
      </c>
      <c r="K64" t="s">
        <v>4</v>
      </c>
      <c r="O64" s="1" t="s">
        <v>168</v>
      </c>
      <c r="P64" s="1" t="s">
        <v>1</v>
      </c>
      <c r="Q64" t="s">
        <v>2743</v>
      </c>
      <c r="R64" s="1" t="s">
        <v>1</v>
      </c>
      <c r="S64" s="1" t="s">
        <v>1</v>
      </c>
      <c r="T64" t="s">
        <v>1</v>
      </c>
      <c r="U64" t="s">
        <v>1</v>
      </c>
      <c r="V64" t="s">
        <v>1</v>
      </c>
      <c r="W64" t="s">
        <v>1</v>
      </c>
      <c r="X64" t="s">
        <v>1</v>
      </c>
      <c r="Y64" t="s">
        <v>1</v>
      </c>
      <c r="Z64" t="s">
        <v>0</v>
      </c>
    </row>
    <row r="65" spans="1:26" x14ac:dyDescent="0.2">
      <c r="A65" s="4" t="s">
        <v>2740</v>
      </c>
      <c r="B65" s="4" t="s">
        <v>2740</v>
      </c>
      <c r="C65" s="4" t="s">
        <v>2740</v>
      </c>
      <c r="D65" t="s">
        <v>2742</v>
      </c>
      <c r="E65" t="s">
        <v>2741</v>
      </c>
      <c r="F65" t="s">
        <v>75</v>
      </c>
      <c r="G65" s="28">
        <v>951900</v>
      </c>
      <c r="H65" s="28">
        <v>948585</v>
      </c>
      <c r="I65" s="6" t="s">
        <v>3</v>
      </c>
      <c r="K65" t="s">
        <v>4</v>
      </c>
      <c r="O65" s="1" t="s">
        <v>168</v>
      </c>
      <c r="P65" s="1" t="s">
        <v>1</v>
      </c>
      <c r="Q65" s="4" t="s">
        <v>2740</v>
      </c>
      <c r="R65" s="1" t="s">
        <v>1</v>
      </c>
      <c r="S65" s="1" t="s">
        <v>3264</v>
      </c>
      <c r="T65" t="s">
        <v>256</v>
      </c>
      <c r="U65" t="s">
        <v>1</v>
      </c>
      <c r="V65" t="s">
        <v>1</v>
      </c>
      <c r="W65" t="s">
        <v>1</v>
      </c>
      <c r="X65" t="s">
        <v>1</v>
      </c>
      <c r="Y65" t="s">
        <v>1</v>
      </c>
      <c r="Z65" t="s">
        <v>0</v>
      </c>
    </row>
    <row r="66" spans="1:26" x14ac:dyDescent="0.2">
      <c r="A66" t="s">
        <v>2737</v>
      </c>
      <c r="B66" t="s">
        <v>2737</v>
      </c>
      <c r="C66" t="s">
        <v>2737</v>
      </c>
      <c r="D66" t="s">
        <v>2739</v>
      </c>
      <c r="E66" t="s">
        <v>2738</v>
      </c>
      <c r="F66" t="s">
        <v>6</v>
      </c>
      <c r="G66" s="28">
        <v>19612437</v>
      </c>
      <c r="H66" s="28">
        <v>19610225</v>
      </c>
      <c r="I66" s="6" t="s">
        <v>5</v>
      </c>
      <c r="K66" t="s">
        <v>4</v>
      </c>
      <c r="O66" s="1" t="s">
        <v>168</v>
      </c>
      <c r="P66" s="1" t="s">
        <v>1</v>
      </c>
      <c r="Q66" t="s">
        <v>2737</v>
      </c>
      <c r="R66" s="1" t="s">
        <v>3132</v>
      </c>
      <c r="S66" s="1" t="s">
        <v>3264</v>
      </c>
      <c r="T66" t="s">
        <v>256</v>
      </c>
      <c r="U66" t="s">
        <v>1</v>
      </c>
      <c r="V66" t="s">
        <v>1</v>
      </c>
      <c r="W66" t="s">
        <v>1</v>
      </c>
      <c r="X66" t="s">
        <v>1</v>
      </c>
      <c r="Y66" t="s">
        <v>1</v>
      </c>
      <c r="Z66" t="s">
        <v>0</v>
      </c>
    </row>
    <row r="67" spans="1:26" x14ac:dyDescent="0.2">
      <c r="A67" s="7" t="s">
        <v>2736</v>
      </c>
      <c r="B67" s="7" t="s">
        <v>2732</v>
      </c>
      <c r="C67" s="1" t="s">
        <v>2735</v>
      </c>
      <c r="D67" t="s">
        <v>2734</v>
      </c>
      <c r="E67" t="s">
        <v>2733</v>
      </c>
      <c r="F67" t="s">
        <v>15</v>
      </c>
      <c r="G67" s="28">
        <v>5255295</v>
      </c>
      <c r="H67" s="28">
        <v>5253945</v>
      </c>
      <c r="I67" s="6" t="s">
        <v>5</v>
      </c>
      <c r="K67" t="s">
        <v>4</v>
      </c>
      <c r="O67" s="1" t="s">
        <v>168</v>
      </c>
      <c r="P67" s="1" t="s">
        <v>1</v>
      </c>
      <c r="Q67" s="1" t="s">
        <v>2735</v>
      </c>
      <c r="R67" s="1" t="s">
        <v>1</v>
      </c>
      <c r="S67" s="1" t="s">
        <v>1</v>
      </c>
      <c r="T67" t="s">
        <v>1</v>
      </c>
      <c r="U67" t="s">
        <v>1</v>
      </c>
      <c r="V67" t="s">
        <v>1</v>
      </c>
      <c r="W67" t="s">
        <v>1</v>
      </c>
      <c r="X67" t="s">
        <v>1</v>
      </c>
      <c r="Y67" t="s">
        <v>1</v>
      </c>
      <c r="Z67" t="s">
        <v>0</v>
      </c>
    </row>
    <row r="68" spans="1:26" x14ac:dyDescent="0.2">
      <c r="A68" t="s">
        <v>2729</v>
      </c>
      <c r="B68" t="s">
        <v>2729</v>
      </c>
      <c r="C68" t="s">
        <v>2729</v>
      </c>
      <c r="D68" t="s">
        <v>2731</v>
      </c>
      <c r="E68" t="s">
        <v>2730</v>
      </c>
      <c r="F68" t="s">
        <v>6</v>
      </c>
      <c r="G68" s="28">
        <v>25921046</v>
      </c>
      <c r="H68" s="28">
        <v>25907022</v>
      </c>
      <c r="I68" s="6" t="s">
        <v>5</v>
      </c>
      <c r="K68" t="s">
        <v>4</v>
      </c>
      <c r="O68" s="1" t="s">
        <v>168</v>
      </c>
      <c r="P68" s="1" t="s">
        <v>1</v>
      </c>
      <c r="Q68" t="s">
        <v>2729</v>
      </c>
      <c r="R68" s="1" t="s">
        <v>3132</v>
      </c>
      <c r="S68" s="1" t="s">
        <v>3264</v>
      </c>
      <c r="T68" t="s">
        <v>1853</v>
      </c>
      <c r="U68" t="s">
        <v>1</v>
      </c>
      <c r="V68" t="s">
        <v>1</v>
      </c>
      <c r="W68" t="s">
        <v>1</v>
      </c>
      <c r="X68" t="s">
        <v>1</v>
      </c>
      <c r="Y68" t="s">
        <v>1</v>
      </c>
      <c r="Z68" t="s">
        <v>0</v>
      </c>
    </row>
    <row r="69" spans="1:26" x14ac:dyDescent="0.2">
      <c r="A69" s="7" t="s">
        <v>2728</v>
      </c>
      <c r="B69" s="7" t="s">
        <v>2724</v>
      </c>
      <c r="C69" t="s">
        <v>2727</v>
      </c>
      <c r="D69" t="s">
        <v>2726</v>
      </c>
      <c r="E69" t="s">
        <v>2725</v>
      </c>
      <c r="F69" t="s">
        <v>6</v>
      </c>
      <c r="G69" s="28">
        <v>7536390</v>
      </c>
      <c r="H69" s="28">
        <v>7533496</v>
      </c>
      <c r="I69" s="6" t="s">
        <v>3</v>
      </c>
      <c r="K69" t="s">
        <v>4</v>
      </c>
      <c r="O69" s="1" t="s">
        <v>168</v>
      </c>
      <c r="P69" s="1" t="s">
        <v>1</v>
      </c>
      <c r="Q69" t="s">
        <v>2727</v>
      </c>
      <c r="R69" s="1" t="s">
        <v>1050</v>
      </c>
      <c r="S69" s="1" t="s">
        <v>1</v>
      </c>
      <c r="T69" t="s">
        <v>1</v>
      </c>
      <c r="U69" t="s">
        <v>1</v>
      </c>
      <c r="V69" t="s">
        <v>1</v>
      </c>
      <c r="W69" t="s">
        <v>1</v>
      </c>
      <c r="X69" t="s">
        <v>1</v>
      </c>
      <c r="Y69" t="s">
        <v>1</v>
      </c>
      <c r="Z69" t="s">
        <v>0</v>
      </c>
    </row>
    <row r="70" spans="1:26" x14ac:dyDescent="0.2">
      <c r="A70" s="7" t="s">
        <v>2723</v>
      </c>
      <c r="B70" s="7" t="s">
        <v>2719</v>
      </c>
      <c r="C70" t="s">
        <v>2722</v>
      </c>
      <c r="D70" t="s">
        <v>2721</v>
      </c>
      <c r="E70" t="s">
        <v>2720</v>
      </c>
      <c r="F70" t="s">
        <v>6</v>
      </c>
      <c r="G70" s="28">
        <v>11567054</v>
      </c>
      <c r="H70" s="28">
        <v>11559896</v>
      </c>
      <c r="I70" s="6" t="s">
        <v>3</v>
      </c>
      <c r="K70" t="s">
        <v>4</v>
      </c>
      <c r="O70" s="1" t="s">
        <v>168</v>
      </c>
      <c r="P70" s="1" t="s">
        <v>1</v>
      </c>
      <c r="Q70" t="s">
        <v>2722</v>
      </c>
      <c r="R70" s="1" t="s">
        <v>3133</v>
      </c>
      <c r="S70" s="1" t="s">
        <v>3265</v>
      </c>
      <c r="T70" t="s">
        <v>2323</v>
      </c>
      <c r="U70" t="s">
        <v>168</v>
      </c>
      <c r="V70" t="s">
        <v>168</v>
      </c>
      <c r="W70" t="s">
        <v>168</v>
      </c>
      <c r="X70" t="s">
        <v>4</v>
      </c>
      <c r="Y70" t="s">
        <v>168</v>
      </c>
      <c r="Z70" t="s">
        <v>0</v>
      </c>
    </row>
    <row r="71" spans="1:26" x14ac:dyDescent="0.2">
      <c r="A71" s="7" t="s">
        <v>2718</v>
      </c>
      <c r="B71" s="7" t="s">
        <v>2714</v>
      </c>
      <c r="C71" t="s">
        <v>2717</v>
      </c>
      <c r="D71" t="s">
        <v>2716</v>
      </c>
      <c r="E71" t="s">
        <v>2715</v>
      </c>
      <c r="F71" t="s">
        <v>6</v>
      </c>
      <c r="G71" s="28">
        <v>11175408</v>
      </c>
      <c r="H71" s="28">
        <v>11173441</v>
      </c>
      <c r="I71" s="6" t="s">
        <v>3</v>
      </c>
      <c r="K71" t="s">
        <v>4</v>
      </c>
      <c r="O71" s="1" t="s">
        <v>4</v>
      </c>
      <c r="P71" s="1" t="s">
        <v>1</v>
      </c>
      <c r="Q71" t="s">
        <v>2717</v>
      </c>
      <c r="R71" s="1" t="s">
        <v>3134</v>
      </c>
      <c r="S71" s="1" t="s">
        <v>1</v>
      </c>
      <c r="T71" t="s">
        <v>1881</v>
      </c>
      <c r="U71" t="s">
        <v>1</v>
      </c>
      <c r="V71" t="s">
        <v>1</v>
      </c>
      <c r="W71" t="s">
        <v>1</v>
      </c>
      <c r="X71" t="s">
        <v>1</v>
      </c>
      <c r="Y71" t="s">
        <v>1</v>
      </c>
      <c r="Z71" t="s">
        <v>0</v>
      </c>
    </row>
    <row r="72" spans="1:26" x14ac:dyDescent="0.2">
      <c r="A72" s="7" t="s">
        <v>2711</v>
      </c>
      <c r="B72" s="7" t="s">
        <v>2711</v>
      </c>
      <c r="C72" t="s">
        <v>2711</v>
      </c>
      <c r="D72" t="s">
        <v>2713</v>
      </c>
      <c r="E72" t="s">
        <v>2712</v>
      </c>
      <c r="F72" t="s">
        <v>75</v>
      </c>
      <c r="G72" s="28">
        <v>6283575</v>
      </c>
      <c r="H72" s="28">
        <v>6282037</v>
      </c>
      <c r="I72" s="6" t="s">
        <v>3</v>
      </c>
      <c r="K72" t="s">
        <v>4</v>
      </c>
      <c r="O72" s="1" t="s">
        <v>168</v>
      </c>
      <c r="P72" s="1" t="s">
        <v>1</v>
      </c>
      <c r="Q72" t="s">
        <v>2711</v>
      </c>
      <c r="R72" s="1" t="s">
        <v>3135</v>
      </c>
      <c r="S72" s="1" t="s">
        <v>3266</v>
      </c>
      <c r="T72" t="s">
        <v>2710</v>
      </c>
      <c r="U72" t="s">
        <v>1</v>
      </c>
      <c r="V72" t="s">
        <v>1</v>
      </c>
      <c r="W72" t="s">
        <v>1</v>
      </c>
      <c r="X72" t="s">
        <v>1</v>
      </c>
      <c r="Y72" t="s">
        <v>1</v>
      </c>
      <c r="Z72" t="s">
        <v>0</v>
      </c>
    </row>
    <row r="73" spans="1:26" x14ac:dyDescent="0.2">
      <c r="A73" t="s">
        <v>2709</v>
      </c>
      <c r="B73" t="s">
        <v>2704</v>
      </c>
      <c r="C73" t="s">
        <v>2708</v>
      </c>
      <c r="D73" t="s">
        <v>2707</v>
      </c>
      <c r="E73" t="s">
        <v>2706</v>
      </c>
      <c r="F73" t="s">
        <v>25</v>
      </c>
      <c r="G73" s="28">
        <v>6719525</v>
      </c>
      <c r="H73" s="28">
        <v>6713356</v>
      </c>
      <c r="I73" s="6" t="s">
        <v>3</v>
      </c>
      <c r="K73" t="s">
        <v>4</v>
      </c>
      <c r="O73" s="1" t="s">
        <v>168</v>
      </c>
      <c r="P73" s="1" t="s">
        <v>2705</v>
      </c>
      <c r="Q73" t="s">
        <v>2708</v>
      </c>
      <c r="R73" s="1" t="s">
        <v>3136</v>
      </c>
      <c r="S73" s="1" t="s">
        <v>3267</v>
      </c>
      <c r="T73" t="s">
        <v>2703</v>
      </c>
      <c r="U73" t="s">
        <v>1</v>
      </c>
      <c r="V73" t="s">
        <v>1</v>
      </c>
      <c r="W73" t="s">
        <v>1</v>
      </c>
      <c r="X73" t="s">
        <v>1</v>
      </c>
      <c r="Y73" t="s">
        <v>1</v>
      </c>
      <c r="Z73" t="s">
        <v>0</v>
      </c>
    </row>
    <row r="74" spans="1:26" x14ac:dyDescent="0.2">
      <c r="A74" t="s">
        <v>2701</v>
      </c>
      <c r="B74" t="s">
        <v>2701</v>
      </c>
      <c r="C74" t="s">
        <v>2701</v>
      </c>
      <c r="D74" t="s">
        <v>2702</v>
      </c>
      <c r="E74" t="s">
        <v>2685</v>
      </c>
      <c r="F74" t="s">
        <v>6</v>
      </c>
      <c r="G74" s="28">
        <v>31758637</v>
      </c>
      <c r="H74" s="28">
        <v>31755356</v>
      </c>
      <c r="I74" s="6" t="s">
        <v>3</v>
      </c>
      <c r="K74" t="s">
        <v>4</v>
      </c>
      <c r="O74" s="1" t="s">
        <v>168</v>
      </c>
      <c r="P74" s="1" t="s">
        <v>1</v>
      </c>
      <c r="Q74" t="s">
        <v>2701</v>
      </c>
      <c r="R74" s="1" t="s">
        <v>3132</v>
      </c>
      <c r="S74" s="1" t="s">
        <v>3264</v>
      </c>
      <c r="T74" t="s">
        <v>1853</v>
      </c>
      <c r="U74" t="s">
        <v>1</v>
      </c>
      <c r="V74" t="s">
        <v>1</v>
      </c>
      <c r="W74" t="s">
        <v>1</v>
      </c>
      <c r="X74" t="s">
        <v>1</v>
      </c>
      <c r="Y74" t="s">
        <v>1</v>
      </c>
      <c r="Z74" t="s">
        <v>0</v>
      </c>
    </row>
    <row r="75" spans="1:26" x14ac:dyDescent="0.2">
      <c r="A75" t="s">
        <v>2700</v>
      </c>
      <c r="B75" t="s">
        <v>2696</v>
      </c>
      <c r="C75" t="s">
        <v>2699</v>
      </c>
      <c r="D75" t="s">
        <v>2698</v>
      </c>
      <c r="E75" t="s">
        <v>2697</v>
      </c>
      <c r="F75" t="s">
        <v>15</v>
      </c>
      <c r="G75" s="28">
        <v>14845874</v>
      </c>
      <c r="H75" s="28">
        <v>14842720</v>
      </c>
      <c r="I75" s="6" t="s">
        <v>3</v>
      </c>
      <c r="K75" t="s">
        <v>4</v>
      </c>
      <c r="O75" s="1" t="s">
        <v>168</v>
      </c>
      <c r="P75" s="1" t="s">
        <v>1</v>
      </c>
      <c r="Q75" t="s">
        <v>2699</v>
      </c>
      <c r="R75" s="1" t="s">
        <v>3137</v>
      </c>
      <c r="S75" s="1" t="s">
        <v>3268</v>
      </c>
      <c r="T75" t="s">
        <v>256</v>
      </c>
      <c r="U75" t="s">
        <v>1</v>
      </c>
      <c r="V75" t="s">
        <v>1</v>
      </c>
      <c r="W75" t="s">
        <v>1</v>
      </c>
      <c r="X75" t="s">
        <v>1</v>
      </c>
      <c r="Y75" t="s">
        <v>1</v>
      </c>
      <c r="Z75" t="s">
        <v>0</v>
      </c>
    </row>
    <row r="76" spans="1:26" x14ac:dyDescent="0.2">
      <c r="A76" t="s">
        <v>2695</v>
      </c>
      <c r="B76" t="s">
        <v>2692</v>
      </c>
      <c r="C76" t="s">
        <v>2694</v>
      </c>
      <c r="D76" t="s">
        <v>2693</v>
      </c>
      <c r="E76" t="s">
        <v>1410</v>
      </c>
      <c r="F76" t="s">
        <v>6</v>
      </c>
      <c r="G76" s="28">
        <v>7523753</v>
      </c>
      <c r="H76" s="28">
        <v>7519563</v>
      </c>
      <c r="I76" s="6" t="s">
        <v>3</v>
      </c>
      <c r="K76" t="s">
        <v>4</v>
      </c>
      <c r="O76" s="1" t="s">
        <v>168</v>
      </c>
      <c r="P76" s="1" t="s">
        <v>1</v>
      </c>
      <c r="Q76" t="s">
        <v>2694</v>
      </c>
      <c r="R76" s="1" t="s">
        <v>1050</v>
      </c>
      <c r="S76" s="1" t="s">
        <v>3269</v>
      </c>
      <c r="T76" t="s">
        <v>1</v>
      </c>
      <c r="U76" t="s">
        <v>1</v>
      </c>
      <c r="V76" t="s">
        <v>1</v>
      </c>
      <c r="W76" t="s">
        <v>1</v>
      </c>
      <c r="X76" t="s">
        <v>1</v>
      </c>
      <c r="Y76" t="s">
        <v>1</v>
      </c>
      <c r="Z76" t="s">
        <v>0</v>
      </c>
    </row>
    <row r="77" spans="1:26" x14ac:dyDescent="0.2">
      <c r="A77" t="s">
        <v>2689</v>
      </c>
      <c r="B77" t="s">
        <v>2689</v>
      </c>
      <c r="C77" t="s">
        <v>2689</v>
      </c>
      <c r="D77" t="s">
        <v>2691</v>
      </c>
      <c r="E77" t="s">
        <v>2690</v>
      </c>
      <c r="F77" t="s">
        <v>32</v>
      </c>
      <c r="G77" s="28">
        <v>21090999</v>
      </c>
      <c r="H77" s="28">
        <v>21089375</v>
      </c>
      <c r="I77" s="6" t="s">
        <v>5</v>
      </c>
      <c r="K77" t="s">
        <v>4</v>
      </c>
      <c r="O77" s="1" t="s">
        <v>168</v>
      </c>
      <c r="P77" s="1" t="s">
        <v>1</v>
      </c>
      <c r="Q77" t="s">
        <v>2689</v>
      </c>
      <c r="R77" s="1" t="s">
        <v>1</v>
      </c>
      <c r="S77" s="1" t="s">
        <v>1</v>
      </c>
      <c r="T77" t="s">
        <v>1</v>
      </c>
      <c r="U77" t="s">
        <v>1</v>
      </c>
      <c r="V77" t="s">
        <v>1</v>
      </c>
      <c r="W77" t="s">
        <v>1</v>
      </c>
      <c r="X77" t="s">
        <v>1</v>
      </c>
      <c r="Y77" t="s">
        <v>1</v>
      </c>
      <c r="Z77" t="s">
        <v>0</v>
      </c>
    </row>
    <row r="78" spans="1:26" x14ac:dyDescent="0.2">
      <c r="A78" t="s">
        <v>2688</v>
      </c>
      <c r="B78" t="s">
        <v>2684</v>
      </c>
      <c r="C78" t="s">
        <v>2687</v>
      </c>
      <c r="D78" t="s">
        <v>2686</v>
      </c>
      <c r="E78" t="s">
        <v>2685</v>
      </c>
      <c r="F78" t="s">
        <v>6</v>
      </c>
      <c r="G78" s="28">
        <v>31754705</v>
      </c>
      <c r="H78" s="28">
        <v>31751825</v>
      </c>
      <c r="I78" s="6" t="s">
        <v>3</v>
      </c>
      <c r="K78" t="s">
        <v>4</v>
      </c>
      <c r="O78" s="1" t="s">
        <v>168</v>
      </c>
      <c r="P78" s="1" t="s">
        <v>1</v>
      </c>
      <c r="Q78" t="s">
        <v>2687</v>
      </c>
      <c r="R78" s="1" t="s">
        <v>3132</v>
      </c>
      <c r="S78" s="1" t="s">
        <v>3264</v>
      </c>
      <c r="T78" t="s">
        <v>2683</v>
      </c>
      <c r="U78" t="s">
        <v>1</v>
      </c>
      <c r="V78" t="s">
        <v>1</v>
      </c>
      <c r="W78" t="s">
        <v>1</v>
      </c>
      <c r="X78" t="s">
        <v>1</v>
      </c>
      <c r="Y78" t="s">
        <v>1</v>
      </c>
      <c r="Z78" t="s">
        <v>0</v>
      </c>
    </row>
    <row r="79" spans="1:26" x14ac:dyDescent="0.2">
      <c r="A79" t="s">
        <v>2682</v>
      </c>
      <c r="B79" t="s">
        <v>2677</v>
      </c>
      <c r="C79" t="s">
        <v>2681</v>
      </c>
      <c r="D79" t="s">
        <v>2680</v>
      </c>
      <c r="E79" t="s">
        <v>2679</v>
      </c>
      <c r="F79" t="s">
        <v>32</v>
      </c>
      <c r="G79" s="28">
        <v>7781415</v>
      </c>
      <c r="H79" s="28">
        <v>7780085</v>
      </c>
      <c r="I79" s="6" t="s">
        <v>5</v>
      </c>
      <c r="K79" t="s">
        <v>4</v>
      </c>
      <c r="O79" s="1" t="s">
        <v>168</v>
      </c>
      <c r="P79" s="1" t="s">
        <v>2678</v>
      </c>
      <c r="Q79" t="s">
        <v>2681</v>
      </c>
      <c r="R79" s="1" t="s">
        <v>3138</v>
      </c>
      <c r="S79" s="1" t="s">
        <v>3270</v>
      </c>
      <c r="T79" t="s">
        <v>2676</v>
      </c>
      <c r="U79" t="s">
        <v>1</v>
      </c>
      <c r="V79" t="s">
        <v>1</v>
      </c>
      <c r="W79" t="s">
        <v>1</v>
      </c>
      <c r="X79" t="s">
        <v>1</v>
      </c>
      <c r="Y79" t="s">
        <v>1</v>
      </c>
      <c r="Z79" t="s">
        <v>0</v>
      </c>
    </row>
    <row r="80" spans="1:26" x14ac:dyDescent="0.2">
      <c r="A80" t="s">
        <v>2674</v>
      </c>
      <c r="B80" t="s">
        <v>2674</v>
      </c>
      <c r="C80" t="s">
        <v>2674</v>
      </c>
      <c r="D80" t="s">
        <v>2675</v>
      </c>
      <c r="E80" t="s">
        <v>19</v>
      </c>
      <c r="F80" t="s">
        <v>6</v>
      </c>
      <c r="G80" s="28">
        <v>10063327</v>
      </c>
      <c r="H80" s="28">
        <v>10062624</v>
      </c>
      <c r="I80" s="6" t="s">
        <v>5</v>
      </c>
      <c r="K80" t="s">
        <v>4</v>
      </c>
      <c r="O80" s="1" t="s">
        <v>168</v>
      </c>
      <c r="P80" s="1" t="s">
        <v>1</v>
      </c>
      <c r="Q80" t="s">
        <v>2674</v>
      </c>
      <c r="R80" s="1" t="s">
        <v>1</v>
      </c>
      <c r="S80" s="1" t="s">
        <v>1</v>
      </c>
      <c r="T80" t="s">
        <v>1</v>
      </c>
      <c r="U80" t="s">
        <v>1</v>
      </c>
      <c r="V80" t="s">
        <v>1</v>
      </c>
      <c r="W80" t="s">
        <v>1</v>
      </c>
      <c r="X80" t="s">
        <v>1</v>
      </c>
      <c r="Y80" t="s">
        <v>1</v>
      </c>
      <c r="Z80" t="s">
        <v>0</v>
      </c>
    </row>
    <row r="81" spans="1:26" x14ac:dyDescent="0.2">
      <c r="A81" t="s">
        <v>2671</v>
      </c>
      <c r="B81" t="s">
        <v>2671</v>
      </c>
      <c r="C81" t="s">
        <v>2671</v>
      </c>
      <c r="D81" t="s">
        <v>2673</v>
      </c>
      <c r="E81" t="s">
        <v>2672</v>
      </c>
      <c r="F81" t="s">
        <v>15</v>
      </c>
      <c r="G81" s="28">
        <v>16947231</v>
      </c>
      <c r="H81" s="28">
        <v>16945555</v>
      </c>
      <c r="I81" s="6" t="s">
        <v>5</v>
      </c>
      <c r="K81" t="s">
        <v>4</v>
      </c>
      <c r="O81" s="1" t="s">
        <v>168</v>
      </c>
      <c r="P81" s="1" t="s">
        <v>1</v>
      </c>
      <c r="Q81" t="s">
        <v>2671</v>
      </c>
      <c r="R81" s="1" t="s">
        <v>3139</v>
      </c>
      <c r="S81" s="1" t="s">
        <v>3271</v>
      </c>
      <c r="T81" t="s">
        <v>256</v>
      </c>
      <c r="U81" t="s">
        <v>1</v>
      </c>
      <c r="V81" t="s">
        <v>1</v>
      </c>
      <c r="W81" t="s">
        <v>1</v>
      </c>
      <c r="X81" t="s">
        <v>1</v>
      </c>
      <c r="Y81" t="s">
        <v>1</v>
      </c>
      <c r="Z81" t="s">
        <v>0</v>
      </c>
    </row>
    <row r="82" spans="1:26" x14ac:dyDescent="0.2">
      <c r="A82" t="s">
        <v>2670</v>
      </c>
      <c r="B82" t="s">
        <v>2666</v>
      </c>
      <c r="C82" t="s">
        <v>2669</v>
      </c>
      <c r="D82" t="s">
        <v>2668</v>
      </c>
      <c r="E82" t="s">
        <v>2667</v>
      </c>
      <c r="F82" t="s">
        <v>32</v>
      </c>
      <c r="G82" s="28">
        <v>9415156</v>
      </c>
      <c r="H82" s="28">
        <v>9370309</v>
      </c>
      <c r="I82" s="6" t="s">
        <v>3</v>
      </c>
      <c r="K82" t="s">
        <v>4</v>
      </c>
      <c r="O82" s="1" t="s">
        <v>168</v>
      </c>
      <c r="P82" s="1" t="s">
        <v>1</v>
      </c>
      <c r="Q82" t="s">
        <v>2669</v>
      </c>
      <c r="R82" s="1" t="s">
        <v>3140</v>
      </c>
      <c r="S82" s="1" t="s">
        <v>3272</v>
      </c>
      <c r="T82" t="s">
        <v>2665</v>
      </c>
      <c r="U82" t="s">
        <v>1</v>
      </c>
      <c r="V82" t="s">
        <v>1</v>
      </c>
      <c r="W82" t="s">
        <v>1</v>
      </c>
      <c r="X82" t="s">
        <v>1</v>
      </c>
      <c r="Y82" t="s">
        <v>1</v>
      </c>
      <c r="Z82" t="s">
        <v>0</v>
      </c>
    </row>
    <row r="83" spans="1:26" x14ac:dyDescent="0.2">
      <c r="A83" t="s">
        <v>2661</v>
      </c>
      <c r="B83" t="s">
        <v>2661</v>
      </c>
      <c r="C83" t="s">
        <v>2664</v>
      </c>
      <c r="D83" t="s">
        <v>2663</v>
      </c>
      <c r="E83" t="s">
        <v>2662</v>
      </c>
      <c r="F83" t="s">
        <v>6</v>
      </c>
      <c r="G83" s="28">
        <v>10696270</v>
      </c>
      <c r="H83" s="28">
        <v>10686943</v>
      </c>
      <c r="I83" s="6" t="s">
        <v>5</v>
      </c>
      <c r="K83" t="s">
        <v>4</v>
      </c>
      <c r="O83" s="1" t="s">
        <v>4</v>
      </c>
      <c r="P83" s="1" t="s">
        <v>1</v>
      </c>
      <c r="Q83" t="s">
        <v>2664</v>
      </c>
      <c r="R83" s="1" t="s">
        <v>3141</v>
      </c>
      <c r="S83" s="1" t="s">
        <v>3273</v>
      </c>
      <c r="T83" t="s">
        <v>2660</v>
      </c>
      <c r="U83" t="s">
        <v>1</v>
      </c>
      <c r="V83" t="s">
        <v>1</v>
      </c>
      <c r="W83" t="s">
        <v>1</v>
      </c>
      <c r="X83" t="s">
        <v>1</v>
      </c>
      <c r="Y83" t="s">
        <v>1</v>
      </c>
      <c r="Z83" t="s">
        <v>0</v>
      </c>
    </row>
    <row r="84" spans="1:26" x14ac:dyDescent="0.2">
      <c r="A84" t="s">
        <v>2658</v>
      </c>
      <c r="B84" t="s">
        <v>2658</v>
      </c>
      <c r="C84" t="s">
        <v>2658</v>
      </c>
      <c r="D84" t="s">
        <v>2659</v>
      </c>
      <c r="E84" t="s">
        <v>7</v>
      </c>
      <c r="F84" t="s">
        <v>6</v>
      </c>
      <c r="G84" s="28">
        <v>10067567</v>
      </c>
      <c r="H84" s="28">
        <v>10066770</v>
      </c>
      <c r="I84" s="6" t="s">
        <v>5</v>
      </c>
      <c r="K84" t="s">
        <v>4</v>
      </c>
      <c r="O84" s="1" t="s">
        <v>168</v>
      </c>
      <c r="P84" s="1" t="s">
        <v>1</v>
      </c>
      <c r="Q84" t="s">
        <v>2658</v>
      </c>
      <c r="R84" s="1" t="s">
        <v>1</v>
      </c>
      <c r="S84" s="1" t="s">
        <v>1</v>
      </c>
      <c r="T84" t="s">
        <v>1</v>
      </c>
      <c r="U84" t="s">
        <v>1</v>
      </c>
      <c r="V84" t="s">
        <v>1</v>
      </c>
      <c r="W84" t="s">
        <v>1</v>
      </c>
      <c r="X84" t="s">
        <v>1</v>
      </c>
      <c r="Y84" t="s">
        <v>1</v>
      </c>
      <c r="Z84" t="s">
        <v>0</v>
      </c>
    </row>
    <row r="85" spans="1:26" x14ac:dyDescent="0.2">
      <c r="A85" t="s">
        <v>2657</v>
      </c>
      <c r="B85" t="s">
        <v>2653</v>
      </c>
      <c r="C85" t="s">
        <v>2656</v>
      </c>
      <c r="D85" t="s">
        <v>2655</v>
      </c>
      <c r="E85" t="s">
        <v>2654</v>
      </c>
      <c r="F85" t="s">
        <v>6</v>
      </c>
      <c r="G85" s="28">
        <v>13423140</v>
      </c>
      <c r="H85" s="28">
        <v>13420279</v>
      </c>
      <c r="I85" s="6" t="s">
        <v>5</v>
      </c>
      <c r="K85" t="s">
        <v>4</v>
      </c>
      <c r="O85" s="1" t="s">
        <v>4</v>
      </c>
      <c r="P85" s="1" t="s">
        <v>1</v>
      </c>
      <c r="Q85" t="s">
        <v>2656</v>
      </c>
      <c r="R85" s="1" t="s">
        <v>3142</v>
      </c>
      <c r="S85" s="1" t="s">
        <v>3274</v>
      </c>
      <c r="T85" t="s">
        <v>256</v>
      </c>
      <c r="U85" t="s">
        <v>1</v>
      </c>
      <c r="V85" t="s">
        <v>1</v>
      </c>
      <c r="W85" t="s">
        <v>1</v>
      </c>
      <c r="X85" t="s">
        <v>1</v>
      </c>
      <c r="Y85" t="s">
        <v>1</v>
      </c>
      <c r="Z85" t="s">
        <v>0</v>
      </c>
    </row>
    <row r="86" spans="1:26" x14ac:dyDescent="0.2">
      <c r="A86" t="s">
        <v>2652</v>
      </c>
      <c r="B86" t="s">
        <v>2649</v>
      </c>
      <c r="C86" t="s">
        <v>2651</v>
      </c>
      <c r="D86" t="s">
        <v>2650</v>
      </c>
      <c r="E86" t="s">
        <v>7</v>
      </c>
      <c r="F86" t="s">
        <v>6</v>
      </c>
      <c r="G86" s="28">
        <v>10073761</v>
      </c>
      <c r="H86" s="28">
        <v>10071117</v>
      </c>
      <c r="I86" s="6" t="s">
        <v>5</v>
      </c>
      <c r="K86" t="s">
        <v>4</v>
      </c>
      <c r="O86" s="1" t="s">
        <v>168</v>
      </c>
      <c r="P86" s="1" t="s">
        <v>1</v>
      </c>
      <c r="Q86" t="s">
        <v>2651</v>
      </c>
      <c r="R86" s="1" t="s">
        <v>3143</v>
      </c>
      <c r="S86" s="1" t="s">
        <v>3275</v>
      </c>
      <c r="T86" t="s">
        <v>2648</v>
      </c>
      <c r="U86" t="s">
        <v>1</v>
      </c>
      <c r="V86" t="s">
        <v>1</v>
      </c>
      <c r="W86" t="s">
        <v>1</v>
      </c>
      <c r="X86" t="s">
        <v>1</v>
      </c>
      <c r="Y86" t="s">
        <v>1</v>
      </c>
      <c r="Z86" t="s">
        <v>0</v>
      </c>
    </row>
    <row r="87" spans="1:26" x14ac:dyDescent="0.2">
      <c r="A87" t="s">
        <v>2645</v>
      </c>
      <c r="B87" t="s">
        <v>2645</v>
      </c>
      <c r="C87" t="s">
        <v>2645</v>
      </c>
      <c r="D87" t="s">
        <v>2647</v>
      </c>
      <c r="E87" t="s">
        <v>2646</v>
      </c>
      <c r="F87" t="s">
        <v>32</v>
      </c>
      <c r="G87" s="28">
        <v>3332876</v>
      </c>
      <c r="H87" s="28">
        <v>3330928</v>
      </c>
      <c r="I87" s="6" t="s">
        <v>5</v>
      </c>
      <c r="K87" t="s">
        <v>4</v>
      </c>
      <c r="O87" s="1" t="s">
        <v>168</v>
      </c>
      <c r="P87" s="1" t="s">
        <v>1</v>
      </c>
      <c r="Q87" t="s">
        <v>2645</v>
      </c>
      <c r="R87" s="1" t="s">
        <v>3144</v>
      </c>
      <c r="S87" s="1" t="s">
        <v>3276</v>
      </c>
      <c r="T87" t="s">
        <v>2087</v>
      </c>
      <c r="U87" t="s">
        <v>1</v>
      </c>
      <c r="V87" t="s">
        <v>1</v>
      </c>
      <c r="W87" t="s">
        <v>1</v>
      </c>
      <c r="X87" t="s">
        <v>1</v>
      </c>
      <c r="Y87" t="s">
        <v>1</v>
      </c>
      <c r="Z87" t="s">
        <v>0</v>
      </c>
    </row>
    <row r="88" spans="1:26" x14ac:dyDescent="0.2">
      <c r="A88" t="s">
        <v>2644</v>
      </c>
      <c r="B88" t="s">
        <v>2641</v>
      </c>
      <c r="C88" t="s">
        <v>2643</v>
      </c>
      <c r="D88" t="s">
        <v>2642</v>
      </c>
      <c r="E88" t="s">
        <v>900</v>
      </c>
      <c r="F88" t="s">
        <v>75</v>
      </c>
      <c r="G88" s="28">
        <v>20243209</v>
      </c>
      <c r="H88" s="28">
        <v>20239855</v>
      </c>
      <c r="I88" s="6" t="s">
        <v>5</v>
      </c>
      <c r="K88" t="s">
        <v>4</v>
      </c>
      <c r="O88" s="1" t="s">
        <v>4</v>
      </c>
      <c r="P88" s="1" t="s">
        <v>1</v>
      </c>
      <c r="Q88" t="s">
        <v>2643</v>
      </c>
      <c r="R88" s="1" t="s">
        <v>3145</v>
      </c>
      <c r="S88" s="1" t="s">
        <v>3277</v>
      </c>
      <c r="T88" t="s">
        <v>2640</v>
      </c>
      <c r="U88" t="s">
        <v>1</v>
      </c>
      <c r="V88" t="s">
        <v>1</v>
      </c>
      <c r="W88" t="s">
        <v>1</v>
      </c>
      <c r="X88" t="s">
        <v>1</v>
      </c>
      <c r="Y88" t="s">
        <v>1</v>
      </c>
      <c r="Z88" t="s">
        <v>0</v>
      </c>
    </row>
    <row r="89" spans="1:26" x14ac:dyDescent="0.2">
      <c r="A89" t="s">
        <v>2637</v>
      </c>
      <c r="B89" t="s">
        <v>2637</v>
      </c>
      <c r="C89" t="s">
        <v>2637</v>
      </c>
      <c r="D89" t="s">
        <v>2639</v>
      </c>
      <c r="E89" t="s">
        <v>2638</v>
      </c>
      <c r="F89" t="s">
        <v>32</v>
      </c>
      <c r="G89" s="28">
        <v>3311682</v>
      </c>
      <c r="H89" s="28">
        <v>3309222</v>
      </c>
      <c r="I89" s="6" t="s">
        <v>5</v>
      </c>
      <c r="K89" t="s">
        <v>4</v>
      </c>
      <c r="O89" s="1" t="s">
        <v>168</v>
      </c>
      <c r="P89" s="1" t="s">
        <v>1</v>
      </c>
      <c r="Q89" t="s">
        <v>2637</v>
      </c>
      <c r="R89" s="1" t="s">
        <v>3144</v>
      </c>
      <c r="S89" s="1" t="s">
        <v>3276</v>
      </c>
      <c r="T89" t="s">
        <v>2087</v>
      </c>
      <c r="U89" t="s">
        <v>1</v>
      </c>
      <c r="V89" t="s">
        <v>1</v>
      </c>
      <c r="W89" t="s">
        <v>1</v>
      </c>
      <c r="X89" t="s">
        <v>1</v>
      </c>
      <c r="Y89" t="s">
        <v>1</v>
      </c>
      <c r="Z89" t="s">
        <v>0</v>
      </c>
    </row>
    <row r="90" spans="1:26" x14ac:dyDescent="0.2">
      <c r="A90" t="s">
        <v>2634</v>
      </c>
      <c r="B90" t="s">
        <v>2634</v>
      </c>
      <c r="C90" t="s">
        <v>2634</v>
      </c>
      <c r="D90" t="s">
        <v>2636</v>
      </c>
      <c r="E90" t="s">
        <v>2635</v>
      </c>
      <c r="F90" t="s">
        <v>15</v>
      </c>
      <c r="G90" s="28">
        <v>9061924</v>
      </c>
      <c r="H90" s="28">
        <v>9060461</v>
      </c>
      <c r="I90" s="6" t="s">
        <v>3</v>
      </c>
      <c r="K90" t="s">
        <v>4</v>
      </c>
      <c r="O90" s="1" t="s">
        <v>168</v>
      </c>
      <c r="P90" s="1" t="s">
        <v>1</v>
      </c>
      <c r="Q90" t="s">
        <v>2634</v>
      </c>
      <c r="R90" s="1" t="s">
        <v>1</v>
      </c>
      <c r="S90" s="1" t="s">
        <v>1</v>
      </c>
      <c r="T90" t="s">
        <v>1</v>
      </c>
      <c r="U90" t="s">
        <v>1</v>
      </c>
      <c r="V90" t="s">
        <v>1</v>
      </c>
      <c r="W90" t="s">
        <v>1</v>
      </c>
      <c r="X90" t="s">
        <v>1</v>
      </c>
      <c r="Y90" t="s">
        <v>1</v>
      </c>
      <c r="Z90" t="s">
        <v>0</v>
      </c>
    </row>
    <row r="91" spans="1:26" x14ac:dyDescent="0.2">
      <c r="A91" t="s">
        <v>2633</v>
      </c>
      <c r="B91" t="s">
        <v>2630</v>
      </c>
      <c r="C91" t="s">
        <v>2632</v>
      </c>
      <c r="D91" t="s">
        <v>2631</v>
      </c>
      <c r="E91" t="s">
        <v>2414</v>
      </c>
      <c r="F91" t="s">
        <v>15</v>
      </c>
      <c r="G91" s="28">
        <v>7827319</v>
      </c>
      <c r="H91" s="28">
        <v>7825289</v>
      </c>
      <c r="I91" s="6" t="s">
        <v>5</v>
      </c>
      <c r="K91" t="s">
        <v>4</v>
      </c>
      <c r="O91" s="1" t="s">
        <v>168</v>
      </c>
      <c r="P91" s="1" t="s">
        <v>1</v>
      </c>
      <c r="Q91" t="s">
        <v>2632</v>
      </c>
      <c r="R91" s="1" t="s">
        <v>3146</v>
      </c>
      <c r="S91" s="1" t="s">
        <v>3278</v>
      </c>
      <c r="T91" t="s">
        <v>1</v>
      </c>
      <c r="U91" t="s">
        <v>1</v>
      </c>
      <c r="V91" t="s">
        <v>1</v>
      </c>
      <c r="W91" t="s">
        <v>1</v>
      </c>
      <c r="X91" t="s">
        <v>1</v>
      </c>
      <c r="Y91" t="s">
        <v>1</v>
      </c>
      <c r="Z91" t="s">
        <v>0</v>
      </c>
    </row>
    <row r="92" spans="1:26" x14ac:dyDescent="0.2">
      <c r="A92" t="s">
        <v>2627</v>
      </c>
      <c r="B92" t="s">
        <v>2627</v>
      </c>
      <c r="C92" t="s">
        <v>2627</v>
      </c>
      <c r="D92" t="s">
        <v>2629</v>
      </c>
      <c r="E92" t="s">
        <v>2628</v>
      </c>
      <c r="F92" t="s">
        <v>6</v>
      </c>
      <c r="G92" s="28">
        <v>11674923</v>
      </c>
      <c r="H92" s="28">
        <v>11674221</v>
      </c>
      <c r="I92" s="6" t="s">
        <v>5</v>
      </c>
      <c r="K92" t="s">
        <v>4</v>
      </c>
      <c r="O92" s="1" t="s">
        <v>4</v>
      </c>
      <c r="P92" s="1" t="s">
        <v>1</v>
      </c>
      <c r="Q92" t="s">
        <v>2627</v>
      </c>
      <c r="R92" s="1" t="s">
        <v>1</v>
      </c>
      <c r="S92" s="1" t="s">
        <v>1</v>
      </c>
      <c r="T92" t="s">
        <v>1795</v>
      </c>
      <c r="U92" t="s">
        <v>1</v>
      </c>
      <c r="V92" t="s">
        <v>1</v>
      </c>
      <c r="W92" t="s">
        <v>1</v>
      </c>
      <c r="X92" t="s">
        <v>1</v>
      </c>
      <c r="Y92" t="s">
        <v>1</v>
      </c>
      <c r="Z92" t="s">
        <v>0</v>
      </c>
    </row>
    <row r="93" spans="1:26" x14ac:dyDescent="0.2">
      <c r="A93" t="s">
        <v>2625</v>
      </c>
      <c r="B93" t="s">
        <v>2625</v>
      </c>
      <c r="C93" t="s">
        <v>2625</v>
      </c>
      <c r="D93" t="s">
        <v>2626</v>
      </c>
      <c r="E93" t="s">
        <v>2595</v>
      </c>
      <c r="F93" t="s">
        <v>6</v>
      </c>
      <c r="G93" s="28">
        <v>25279846</v>
      </c>
      <c r="H93" s="28">
        <v>25278427</v>
      </c>
      <c r="I93" s="6" t="s">
        <v>3</v>
      </c>
      <c r="K93" t="s">
        <v>4</v>
      </c>
      <c r="O93" s="1" t="s">
        <v>168</v>
      </c>
      <c r="P93" s="1" t="s">
        <v>1</v>
      </c>
      <c r="Q93" t="s">
        <v>2625</v>
      </c>
      <c r="R93" s="1" t="s">
        <v>1</v>
      </c>
      <c r="S93" s="1" t="s">
        <v>1</v>
      </c>
      <c r="T93" t="s">
        <v>1</v>
      </c>
      <c r="U93" t="s">
        <v>1</v>
      </c>
      <c r="V93" t="s">
        <v>1</v>
      </c>
      <c r="W93" t="s">
        <v>1</v>
      </c>
      <c r="X93" t="s">
        <v>1</v>
      </c>
      <c r="Y93" t="s">
        <v>1</v>
      </c>
      <c r="Z93" t="s">
        <v>0</v>
      </c>
    </row>
    <row r="94" spans="1:26" x14ac:dyDescent="0.2">
      <c r="A94" t="s">
        <v>2624</v>
      </c>
      <c r="B94" t="s">
        <v>2621</v>
      </c>
      <c r="C94" t="s">
        <v>2623</v>
      </c>
      <c r="D94" t="s">
        <v>2622</v>
      </c>
      <c r="E94" t="s">
        <v>7</v>
      </c>
      <c r="F94" t="s">
        <v>6</v>
      </c>
      <c r="G94" s="28">
        <v>10075373</v>
      </c>
      <c r="H94" s="28">
        <v>10073821</v>
      </c>
      <c r="I94" s="6" t="s">
        <v>3</v>
      </c>
      <c r="K94" t="s">
        <v>4</v>
      </c>
      <c r="O94" s="1" t="s">
        <v>168</v>
      </c>
      <c r="P94" s="1" t="s">
        <v>1</v>
      </c>
      <c r="Q94" t="s">
        <v>2623</v>
      </c>
      <c r="R94" s="1" t="s">
        <v>708</v>
      </c>
      <c r="S94" s="1" t="s">
        <v>3279</v>
      </c>
      <c r="T94" t="s">
        <v>1</v>
      </c>
      <c r="U94" t="s">
        <v>1</v>
      </c>
      <c r="V94" t="s">
        <v>1</v>
      </c>
      <c r="W94" t="s">
        <v>1</v>
      </c>
      <c r="X94" t="s">
        <v>1</v>
      </c>
      <c r="Y94" t="s">
        <v>1</v>
      </c>
      <c r="Z94" t="s">
        <v>0</v>
      </c>
    </row>
    <row r="95" spans="1:26" x14ac:dyDescent="0.2">
      <c r="A95" t="s">
        <v>2618</v>
      </c>
      <c r="B95" t="s">
        <v>2618</v>
      </c>
      <c r="C95" t="s">
        <v>2618</v>
      </c>
      <c r="D95" t="s">
        <v>2620</v>
      </c>
      <c r="E95" t="s">
        <v>2619</v>
      </c>
      <c r="F95" t="s">
        <v>32</v>
      </c>
      <c r="G95" s="28">
        <v>18155942</v>
      </c>
      <c r="H95" s="28">
        <v>18154851</v>
      </c>
      <c r="I95" s="6" t="s">
        <v>5</v>
      </c>
      <c r="K95" t="s">
        <v>4</v>
      </c>
      <c r="O95" s="1" t="s">
        <v>168</v>
      </c>
      <c r="P95" s="1" t="s">
        <v>1</v>
      </c>
      <c r="Q95" t="s">
        <v>2618</v>
      </c>
      <c r="R95" s="1" t="s">
        <v>3147</v>
      </c>
      <c r="S95" s="1" t="s">
        <v>1</v>
      </c>
      <c r="T95" t="s">
        <v>1</v>
      </c>
      <c r="U95" t="s">
        <v>1</v>
      </c>
      <c r="V95" t="s">
        <v>1</v>
      </c>
      <c r="W95" t="s">
        <v>1</v>
      </c>
      <c r="X95" t="s">
        <v>1</v>
      </c>
      <c r="Y95" t="s">
        <v>1</v>
      </c>
      <c r="Z95" t="s">
        <v>0</v>
      </c>
    </row>
    <row r="96" spans="1:26" x14ac:dyDescent="0.2">
      <c r="A96" t="s">
        <v>2615</v>
      </c>
      <c r="B96" t="s">
        <v>2615</v>
      </c>
      <c r="C96" t="s">
        <v>2615</v>
      </c>
      <c r="D96" t="s">
        <v>2617</v>
      </c>
      <c r="E96" t="s">
        <v>2616</v>
      </c>
      <c r="F96" t="s">
        <v>75</v>
      </c>
      <c r="G96" s="28">
        <v>9662903</v>
      </c>
      <c r="H96" s="28">
        <v>9659095</v>
      </c>
      <c r="I96" s="6" t="s">
        <v>3</v>
      </c>
      <c r="K96" t="s">
        <v>4</v>
      </c>
      <c r="O96" s="1" t="s">
        <v>4</v>
      </c>
      <c r="P96" s="1" t="s">
        <v>1</v>
      </c>
      <c r="Q96" t="s">
        <v>2615</v>
      </c>
      <c r="R96" s="1" t="s">
        <v>3147</v>
      </c>
      <c r="S96" s="1" t="s">
        <v>1</v>
      </c>
      <c r="T96" t="s">
        <v>1</v>
      </c>
      <c r="U96" t="s">
        <v>1</v>
      </c>
      <c r="V96" t="s">
        <v>1</v>
      </c>
      <c r="W96" t="s">
        <v>1</v>
      </c>
      <c r="X96" t="s">
        <v>1</v>
      </c>
      <c r="Y96" t="s">
        <v>1</v>
      </c>
      <c r="Z96" t="s">
        <v>0</v>
      </c>
    </row>
    <row r="97" spans="1:26" x14ac:dyDescent="0.2">
      <c r="A97" t="s">
        <v>2614</v>
      </c>
      <c r="B97" t="s">
        <v>2610</v>
      </c>
      <c r="C97" s="2" t="s">
        <v>2613</v>
      </c>
      <c r="D97" t="s">
        <v>2612</v>
      </c>
      <c r="E97" t="s">
        <v>2611</v>
      </c>
      <c r="F97" t="s">
        <v>32</v>
      </c>
      <c r="G97" s="34">
        <v>4380716</v>
      </c>
      <c r="H97" s="34">
        <v>4361925</v>
      </c>
      <c r="I97" s="6" t="s">
        <v>5</v>
      </c>
      <c r="K97" t="s">
        <v>4</v>
      </c>
      <c r="O97" s="1" t="s">
        <v>168</v>
      </c>
      <c r="P97" s="1" t="s">
        <v>1</v>
      </c>
      <c r="Q97" s="2" t="s">
        <v>2613</v>
      </c>
      <c r="R97" s="1" t="s">
        <v>3148</v>
      </c>
      <c r="S97" s="1" t="s">
        <v>3280</v>
      </c>
      <c r="T97" t="s">
        <v>2609</v>
      </c>
      <c r="U97" t="s">
        <v>1</v>
      </c>
      <c r="V97" t="s">
        <v>1</v>
      </c>
      <c r="W97" t="s">
        <v>1</v>
      </c>
      <c r="X97" t="s">
        <v>1</v>
      </c>
      <c r="Y97" t="s">
        <v>1</v>
      </c>
      <c r="Z97" t="s">
        <v>0</v>
      </c>
    </row>
    <row r="98" spans="1:26" x14ac:dyDescent="0.2">
      <c r="A98" t="s">
        <v>2608</v>
      </c>
      <c r="B98" t="s">
        <v>2604</v>
      </c>
      <c r="C98" t="s">
        <v>2607</v>
      </c>
      <c r="D98" t="s">
        <v>2606</v>
      </c>
      <c r="E98" t="s">
        <v>2605</v>
      </c>
      <c r="F98" t="s">
        <v>75</v>
      </c>
      <c r="G98" s="28">
        <v>19214938</v>
      </c>
      <c r="H98" s="28">
        <v>19213254</v>
      </c>
      <c r="I98" s="6" t="s">
        <v>5</v>
      </c>
      <c r="K98" t="s">
        <v>4</v>
      </c>
      <c r="O98" s="1" t="s">
        <v>168</v>
      </c>
      <c r="P98" s="1" t="s">
        <v>1</v>
      </c>
      <c r="Q98" t="s">
        <v>2607</v>
      </c>
      <c r="R98" s="1" t="s">
        <v>3149</v>
      </c>
      <c r="S98" s="1" t="s">
        <v>3281</v>
      </c>
      <c r="T98" t="s">
        <v>2603</v>
      </c>
      <c r="U98" t="s">
        <v>1</v>
      </c>
      <c r="V98" t="s">
        <v>1</v>
      </c>
      <c r="W98" t="s">
        <v>1</v>
      </c>
      <c r="X98" t="s">
        <v>1</v>
      </c>
      <c r="Y98" t="s">
        <v>1</v>
      </c>
      <c r="Z98" t="s">
        <v>0</v>
      </c>
    </row>
    <row r="99" spans="1:26" x14ac:dyDescent="0.2">
      <c r="A99" t="s">
        <v>2600</v>
      </c>
      <c r="B99" t="s">
        <v>2600</v>
      </c>
      <c r="C99" t="s">
        <v>2600</v>
      </c>
      <c r="D99" t="s">
        <v>2602</v>
      </c>
      <c r="E99" t="s">
        <v>2601</v>
      </c>
      <c r="F99" t="s">
        <v>32</v>
      </c>
      <c r="G99" s="28">
        <v>7719487</v>
      </c>
      <c r="H99" s="28">
        <v>7716974</v>
      </c>
      <c r="I99" s="6" t="s">
        <v>3</v>
      </c>
      <c r="K99" t="s">
        <v>4</v>
      </c>
      <c r="O99" s="1" t="s">
        <v>168</v>
      </c>
      <c r="P99" s="1" t="s">
        <v>1</v>
      </c>
      <c r="Q99" t="s">
        <v>2600</v>
      </c>
      <c r="R99" s="1" t="s">
        <v>3150</v>
      </c>
      <c r="S99" s="1" t="s">
        <v>3282</v>
      </c>
      <c r="T99" t="s">
        <v>1944</v>
      </c>
      <c r="U99" t="s">
        <v>1</v>
      </c>
      <c r="V99" t="s">
        <v>1</v>
      </c>
      <c r="W99" t="s">
        <v>1</v>
      </c>
      <c r="X99" t="s">
        <v>1</v>
      </c>
      <c r="Y99" t="s">
        <v>1</v>
      </c>
      <c r="Z99" t="s">
        <v>0</v>
      </c>
    </row>
    <row r="100" spans="1:26" x14ac:dyDescent="0.2">
      <c r="A100" t="s">
        <v>2597</v>
      </c>
      <c r="B100" t="s">
        <v>2597</v>
      </c>
      <c r="C100" t="s">
        <v>2599</v>
      </c>
      <c r="D100" t="s">
        <v>2598</v>
      </c>
      <c r="E100" t="s">
        <v>616</v>
      </c>
      <c r="F100" t="s">
        <v>15</v>
      </c>
      <c r="G100" s="28">
        <v>8567202</v>
      </c>
      <c r="H100" s="28">
        <v>8564187</v>
      </c>
      <c r="I100" s="6" t="s">
        <v>3</v>
      </c>
      <c r="K100" t="s">
        <v>4</v>
      </c>
      <c r="O100" s="1" t="s">
        <v>4</v>
      </c>
      <c r="P100" s="1" t="s">
        <v>1643</v>
      </c>
      <c r="Q100" t="s">
        <v>2599</v>
      </c>
      <c r="R100" s="1" t="s">
        <v>3151</v>
      </c>
      <c r="S100" s="1" t="s">
        <v>63</v>
      </c>
      <c r="T100" t="s">
        <v>1</v>
      </c>
      <c r="U100" t="s">
        <v>1</v>
      </c>
      <c r="V100" t="s">
        <v>1</v>
      </c>
      <c r="W100" t="s">
        <v>1</v>
      </c>
      <c r="X100" t="s">
        <v>1</v>
      </c>
      <c r="Y100" t="s">
        <v>1</v>
      </c>
      <c r="Z100" t="s">
        <v>0</v>
      </c>
    </row>
    <row r="101" spans="1:26" x14ac:dyDescent="0.2">
      <c r="A101" t="s">
        <v>2594</v>
      </c>
      <c r="B101" t="s">
        <v>2594</v>
      </c>
      <c r="C101" t="s">
        <v>2594</v>
      </c>
      <c r="D101" t="s">
        <v>2596</v>
      </c>
      <c r="E101" t="s">
        <v>2595</v>
      </c>
      <c r="F101" t="s">
        <v>6</v>
      </c>
      <c r="G101" s="28">
        <v>25283237</v>
      </c>
      <c r="H101" s="28">
        <v>25281548</v>
      </c>
      <c r="I101" s="6" t="s">
        <v>5</v>
      </c>
      <c r="K101" t="s">
        <v>4</v>
      </c>
      <c r="O101" s="1" t="s">
        <v>168</v>
      </c>
      <c r="P101" s="1" t="s">
        <v>1</v>
      </c>
      <c r="Q101" t="s">
        <v>2594</v>
      </c>
      <c r="R101" s="1" t="s">
        <v>1</v>
      </c>
      <c r="S101" s="1" t="s">
        <v>1</v>
      </c>
      <c r="T101" t="s">
        <v>1</v>
      </c>
      <c r="U101" t="s">
        <v>1</v>
      </c>
      <c r="V101" t="s">
        <v>1</v>
      </c>
      <c r="W101" t="s">
        <v>1</v>
      </c>
      <c r="X101" t="s">
        <v>1</v>
      </c>
      <c r="Y101" t="s">
        <v>1</v>
      </c>
      <c r="Z101" t="s">
        <v>0</v>
      </c>
    </row>
    <row r="102" spans="1:26" x14ac:dyDescent="0.2">
      <c r="A102" t="s">
        <v>2591</v>
      </c>
      <c r="B102" t="s">
        <v>2591</v>
      </c>
      <c r="C102" t="s">
        <v>2591</v>
      </c>
      <c r="D102" t="s">
        <v>2593</v>
      </c>
      <c r="E102" t="s">
        <v>2592</v>
      </c>
      <c r="F102" t="s">
        <v>6</v>
      </c>
      <c r="G102" s="28">
        <v>10759398</v>
      </c>
      <c r="H102" s="28">
        <v>10756296</v>
      </c>
      <c r="I102" s="6" t="s">
        <v>3</v>
      </c>
      <c r="K102" t="s">
        <v>4</v>
      </c>
      <c r="O102" s="1" t="s">
        <v>168</v>
      </c>
      <c r="P102" s="1" t="s">
        <v>1</v>
      </c>
      <c r="Q102" t="s">
        <v>2591</v>
      </c>
      <c r="R102" s="1" t="s">
        <v>1</v>
      </c>
      <c r="S102" s="1" t="s">
        <v>3283</v>
      </c>
      <c r="T102" t="s">
        <v>256</v>
      </c>
      <c r="U102" t="s">
        <v>1</v>
      </c>
      <c r="V102" t="s">
        <v>1</v>
      </c>
      <c r="W102" t="s">
        <v>1</v>
      </c>
      <c r="X102" t="s">
        <v>1</v>
      </c>
      <c r="Y102" t="s">
        <v>1</v>
      </c>
      <c r="Z102" t="s">
        <v>0</v>
      </c>
    </row>
    <row r="103" spans="1:26" x14ac:dyDescent="0.2">
      <c r="A103" s="7" t="s">
        <v>2590</v>
      </c>
      <c r="B103" s="7" t="s">
        <v>2585</v>
      </c>
      <c r="C103" t="s">
        <v>2589</v>
      </c>
      <c r="D103" t="s">
        <v>2588</v>
      </c>
      <c r="E103" t="s">
        <v>2587</v>
      </c>
      <c r="F103" t="s">
        <v>75</v>
      </c>
      <c r="G103" s="34">
        <v>16752189</v>
      </c>
      <c r="H103" s="34">
        <v>16783434</v>
      </c>
      <c r="I103" s="6" t="s">
        <v>3</v>
      </c>
      <c r="L103" t="s">
        <v>4</v>
      </c>
      <c r="O103" s="1" t="s">
        <v>4</v>
      </c>
      <c r="P103" s="1" t="s">
        <v>2586</v>
      </c>
      <c r="Q103" t="s">
        <v>2589</v>
      </c>
      <c r="R103" s="1" t="s">
        <v>3152</v>
      </c>
      <c r="S103" s="1" t="s">
        <v>3284</v>
      </c>
      <c r="T103" t="s">
        <v>2584</v>
      </c>
      <c r="U103" t="s">
        <v>1</v>
      </c>
      <c r="V103" t="s">
        <v>1</v>
      </c>
      <c r="W103" t="s">
        <v>1</v>
      </c>
      <c r="X103" t="s">
        <v>1</v>
      </c>
      <c r="Y103" t="s">
        <v>1</v>
      </c>
      <c r="Z103" t="s">
        <v>239</v>
      </c>
    </row>
    <row r="104" spans="1:26" x14ac:dyDescent="0.2">
      <c r="A104" s="7" t="s">
        <v>2583</v>
      </c>
      <c r="B104" s="7" t="s">
        <v>2579</v>
      </c>
      <c r="C104" t="s">
        <v>2582</v>
      </c>
      <c r="D104" t="s">
        <v>2581</v>
      </c>
      <c r="E104" t="s">
        <v>2580</v>
      </c>
      <c r="F104" t="s">
        <v>6</v>
      </c>
      <c r="G104" s="34">
        <v>30043341</v>
      </c>
      <c r="H104" s="34">
        <v>30044886</v>
      </c>
      <c r="I104" s="6" t="s">
        <v>5</v>
      </c>
      <c r="L104" t="s">
        <v>4</v>
      </c>
      <c r="O104" s="1" t="s">
        <v>168</v>
      </c>
      <c r="P104" s="1" t="s">
        <v>1</v>
      </c>
      <c r="Q104" t="s">
        <v>2582</v>
      </c>
      <c r="R104" s="1" t="s">
        <v>3153</v>
      </c>
      <c r="S104" s="1" t="s">
        <v>3285</v>
      </c>
      <c r="T104" t="s">
        <v>2578</v>
      </c>
      <c r="U104" t="s">
        <v>1</v>
      </c>
      <c r="V104" t="s">
        <v>1</v>
      </c>
      <c r="W104" t="s">
        <v>1</v>
      </c>
      <c r="X104" t="s">
        <v>1</v>
      </c>
      <c r="Y104" t="s">
        <v>1</v>
      </c>
      <c r="Z104" t="s">
        <v>239</v>
      </c>
    </row>
    <row r="105" spans="1:26" x14ac:dyDescent="0.2">
      <c r="A105" s="7" t="s">
        <v>2577</v>
      </c>
      <c r="B105" s="7" t="s">
        <v>2572</v>
      </c>
      <c r="C105" t="s">
        <v>2576</v>
      </c>
      <c r="D105" t="s">
        <v>2575</v>
      </c>
      <c r="E105" t="s">
        <v>2574</v>
      </c>
      <c r="F105" t="s">
        <v>15</v>
      </c>
      <c r="G105" s="34">
        <v>12940323</v>
      </c>
      <c r="H105" s="34">
        <v>12946347</v>
      </c>
      <c r="I105" s="6" t="s">
        <v>3</v>
      </c>
      <c r="L105" t="s">
        <v>4</v>
      </c>
      <c r="O105" s="1" t="s">
        <v>168</v>
      </c>
      <c r="P105" s="1" t="s">
        <v>2573</v>
      </c>
      <c r="Q105" t="s">
        <v>2576</v>
      </c>
      <c r="R105" s="1" t="s">
        <v>3154</v>
      </c>
      <c r="S105" s="1" t="s">
        <v>3286</v>
      </c>
      <c r="T105" t="s">
        <v>2571</v>
      </c>
      <c r="U105" t="s">
        <v>1</v>
      </c>
      <c r="V105" t="s">
        <v>1</v>
      </c>
      <c r="W105" t="s">
        <v>1</v>
      </c>
      <c r="X105" t="s">
        <v>1</v>
      </c>
      <c r="Y105" t="s">
        <v>1</v>
      </c>
      <c r="Z105" t="s">
        <v>239</v>
      </c>
    </row>
    <row r="106" spans="1:26" x14ac:dyDescent="0.2">
      <c r="A106" s="7" t="s">
        <v>2570</v>
      </c>
      <c r="B106" s="7" t="s">
        <v>2566</v>
      </c>
      <c r="C106" t="s">
        <v>2569</v>
      </c>
      <c r="D106" t="s">
        <v>2568</v>
      </c>
      <c r="E106" t="s">
        <v>2240</v>
      </c>
      <c r="F106" t="s">
        <v>75</v>
      </c>
      <c r="G106" s="34">
        <v>6973620</v>
      </c>
      <c r="H106" s="34">
        <v>6991318</v>
      </c>
      <c r="I106" s="6" t="s">
        <v>3</v>
      </c>
      <c r="L106" t="s">
        <v>4</v>
      </c>
      <c r="O106" s="1" t="s">
        <v>168</v>
      </c>
      <c r="P106" s="1" t="s">
        <v>2567</v>
      </c>
      <c r="Q106" t="s">
        <v>2569</v>
      </c>
      <c r="R106" s="1" t="s">
        <v>3155</v>
      </c>
      <c r="S106" s="1" t="s">
        <v>3287</v>
      </c>
      <c r="T106" t="s">
        <v>2565</v>
      </c>
      <c r="U106" t="s">
        <v>1</v>
      </c>
      <c r="V106" t="s">
        <v>1</v>
      </c>
      <c r="W106" t="s">
        <v>1</v>
      </c>
      <c r="X106" t="s">
        <v>1</v>
      </c>
      <c r="Y106" t="s">
        <v>1</v>
      </c>
      <c r="Z106" t="s">
        <v>239</v>
      </c>
    </row>
    <row r="107" spans="1:26" x14ac:dyDescent="0.2">
      <c r="A107" s="7" t="s">
        <v>2564</v>
      </c>
      <c r="B107" s="7" t="s">
        <v>2560</v>
      </c>
      <c r="C107" t="s">
        <v>2563</v>
      </c>
      <c r="D107" t="s">
        <v>2562</v>
      </c>
      <c r="E107" t="s">
        <v>2561</v>
      </c>
      <c r="F107" t="s">
        <v>75</v>
      </c>
      <c r="G107" s="34">
        <v>8873012</v>
      </c>
      <c r="H107" s="34">
        <v>8898332</v>
      </c>
      <c r="I107" s="6" t="s">
        <v>3</v>
      </c>
      <c r="L107" t="s">
        <v>4</v>
      </c>
      <c r="O107" s="1" t="s">
        <v>4</v>
      </c>
      <c r="P107" s="1" t="s">
        <v>1</v>
      </c>
      <c r="Q107" t="s">
        <v>2563</v>
      </c>
      <c r="R107" s="1" t="s">
        <v>3156</v>
      </c>
      <c r="S107" s="1" t="s">
        <v>3288</v>
      </c>
      <c r="T107" t="s">
        <v>2559</v>
      </c>
      <c r="U107" t="s">
        <v>1</v>
      </c>
      <c r="V107" t="s">
        <v>1</v>
      </c>
      <c r="W107" t="s">
        <v>1</v>
      </c>
      <c r="X107" t="s">
        <v>1</v>
      </c>
      <c r="Y107" t="s">
        <v>1</v>
      </c>
      <c r="Z107" t="s">
        <v>239</v>
      </c>
    </row>
    <row r="108" spans="1:26" x14ac:dyDescent="0.2">
      <c r="A108" s="7" t="s">
        <v>2558</v>
      </c>
      <c r="B108" s="7" t="s">
        <v>2554</v>
      </c>
      <c r="C108" t="s">
        <v>2557</v>
      </c>
      <c r="D108" t="s">
        <v>2556</v>
      </c>
      <c r="E108" t="s">
        <v>2555</v>
      </c>
      <c r="F108" t="s">
        <v>6</v>
      </c>
      <c r="G108" s="34">
        <v>22619968</v>
      </c>
      <c r="H108" s="34">
        <v>22639387</v>
      </c>
      <c r="I108" s="6" t="s">
        <v>3</v>
      </c>
      <c r="L108" t="s">
        <v>4</v>
      </c>
      <c r="O108" s="1" t="s">
        <v>168</v>
      </c>
      <c r="P108" s="1" t="s">
        <v>1</v>
      </c>
      <c r="Q108" t="s">
        <v>2557</v>
      </c>
      <c r="R108" s="1" t="s">
        <v>3157</v>
      </c>
      <c r="S108" s="1" t="s">
        <v>3289</v>
      </c>
      <c r="T108" t="s">
        <v>2553</v>
      </c>
      <c r="U108" t="s">
        <v>1</v>
      </c>
      <c r="V108" t="s">
        <v>1</v>
      </c>
      <c r="W108" t="s">
        <v>1</v>
      </c>
      <c r="X108" t="s">
        <v>1</v>
      </c>
      <c r="Y108" t="s">
        <v>1</v>
      </c>
      <c r="Z108" t="s">
        <v>239</v>
      </c>
    </row>
    <row r="109" spans="1:26" x14ac:dyDescent="0.2">
      <c r="A109" s="7" t="s">
        <v>2552</v>
      </c>
      <c r="B109" s="7" t="s">
        <v>2548</v>
      </c>
      <c r="C109" t="s">
        <v>2551</v>
      </c>
      <c r="D109" t="s">
        <v>2550</v>
      </c>
      <c r="E109" t="s">
        <v>90</v>
      </c>
      <c r="F109" t="s">
        <v>32</v>
      </c>
      <c r="G109" s="34">
        <v>10182557</v>
      </c>
      <c r="H109" s="34">
        <v>10199117</v>
      </c>
      <c r="I109" s="6" t="s">
        <v>3</v>
      </c>
      <c r="L109" t="s">
        <v>4</v>
      </c>
      <c r="O109" s="1" t="s">
        <v>168</v>
      </c>
      <c r="P109" s="1" t="s">
        <v>2549</v>
      </c>
      <c r="Q109" t="s">
        <v>2551</v>
      </c>
      <c r="R109" s="1" t="s">
        <v>3158</v>
      </c>
      <c r="S109" s="1" t="s">
        <v>3290</v>
      </c>
      <c r="T109" t="s">
        <v>2547</v>
      </c>
      <c r="U109" t="s">
        <v>1</v>
      </c>
      <c r="V109" t="s">
        <v>1</v>
      </c>
      <c r="W109" t="s">
        <v>1</v>
      </c>
      <c r="X109" t="s">
        <v>1</v>
      </c>
      <c r="Y109" t="s">
        <v>1</v>
      </c>
      <c r="Z109" t="s">
        <v>239</v>
      </c>
    </row>
    <row r="110" spans="1:26" x14ac:dyDescent="0.2">
      <c r="A110" s="7" t="s">
        <v>2546</v>
      </c>
      <c r="B110" s="7" t="s">
        <v>2542</v>
      </c>
      <c r="C110" t="s">
        <v>2545</v>
      </c>
      <c r="D110" t="s">
        <v>2544</v>
      </c>
      <c r="E110" t="s">
        <v>2543</v>
      </c>
      <c r="F110" t="s">
        <v>32</v>
      </c>
      <c r="G110" s="34">
        <v>16731180</v>
      </c>
      <c r="H110" s="34">
        <v>16732133</v>
      </c>
      <c r="I110" s="6" t="s">
        <v>3</v>
      </c>
      <c r="L110" t="s">
        <v>4</v>
      </c>
      <c r="O110" s="1" t="s">
        <v>168</v>
      </c>
      <c r="P110" s="1" t="s">
        <v>1</v>
      </c>
      <c r="Q110" t="s">
        <v>2545</v>
      </c>
      <c r="R110" s="1" t="s">
        <v>2822</v>
      </c>
      <c r="S110" s="1" t="s">
        <v>3291</v>
      </c>
      <c r="T110" t="s">
        <v>2541</v>
      </c>
      <c r="U110" t="s">
        <v>1</v>
      </c>
      <c r="V110" t="s">
        <v>1</v>
      </c>
      <c r="W110" t="s">
        <v>1</v>
      </c>
      <c r="X110" t="s">
        <v>1</v>
      </c>
      <c r="Y110" t="s">
        <v>1</v>
      </c>
      <c r="Z110" t="s">
        <v>239</v>
      </c>
    </row>
    <row r="111" spans="1:26" ht="16" x14ac:dyDescent="0.2">
      <c r="A111" s="8" t="s">
        <v>2538</v>
      </c>
      <c r="B111" s="8" t="s">
        <v>2538</v>
      </c>
      <c r="C111" t="s">
        <v>2538</v>
      </c>
      <c r="D111" t="s">
        <v>2540</v>
      </c>
      <c r="E111" t="s">
        <v>2539</v>
      </c>
      <c r="F111" t="s">
        <v>25</v>
      </c>
      <c r="G111" s="34">
        <v>15304255</v>
      </c>
      <c r="H111" s="34">
        <v>15311195</v>
      </c>
      <c r="I111" s="6" t="s">
        <v>5</v>
      </c>
      <c r="L111" t="s">
        <v>4</v>
      </c>
      <c r="O111" s="1" t="s">
        <v>168</v>
      </c>
      <c r="P111" s="1" t="s">
        <v>1</v>
      </c>
      <c r="Q111" t="s">
        <v>2538</v>
      </c>
      <c r="R111" s="1" t="s">
        <v>3159</v>
      </c>
      <c r="S111" s="1" t="s">
        <v>3292</v>
      </c>
      <c r="T111" t="s">
        <v>1853</v>
      </c>
      <c r="U111" t="s">
        <v>1</v>
      </c>
      <c r="V111" t="s">
        <v>1</v>
      </c>
      <c r="W111" t="s">
        <v>1</v>
      </c>
      <c r="X111" t="s">
        <v>1</v>
      </c>
      <c r="Y111" t="s">
        <v>1</v>
      </c>
      <c r="Z111" t="s">
        <v>239</v>
      </c>
    </row>
    <row r="112" spans="1:26" x14ac:dyDescent="0.2">
      <c r="A112" s="7" t="s">
        <v>2537</v>
      </c>
      <c r="B112" s="7" t="s">
        <v>2534</v>
      </c>
      <c r="C112" t="s">
        <v>2536</v>
      </c>
      <c r="D112" t="s">
        <v>2535</v>
      </c>
      <c r="E112" t="s">
        <v>94</v>
      </c>
      <c r="F112" t="s">
        <v>6</v>
      </c>
      <c r="G112" s="34">
        <v>11212308</v>
      </c>
      <c r="H112" s="34">
        <v>11214539</v>
      </c>
      <c r="I112" s="6" t="s">
        <v>3</v>
      </c>
      <c r="L112" t="s">
        <v>4</v>
      </c>
      <c r="O112" s="1" t="s">
        <v>168</v>
      </c>
      <c r="P112" s="1" t="s">
        <v>1</v>
      </c>
      <c r="Q112" t="s">
        <v>2536</v>
      </c>
      <c r="R112" s="1" t="s">
        <v>3160</v>
      </c>
      <c r="S112" s="1" t="s">
        <v>3293</v>
      </c>
      <c r="T112" t="s">
        <v>2533</v>
      </c>
      <c r="U112" t="s">
        <v>1</v>
      </c>
      <c r="V112" t="s">
        <v>1</v>
      </c>
      <c r="W112" t="s">
        <v>1</v>
      </c>
      <c r="X112" t="s">
        <v>1</v>
      </c>
      <c r="Y112" t="s">
        <v>1</v>
      </c>
      <c r="Z112" t="s">
        <v>239</v>
      </c>
    </row>
    <row r="113" spans="1:27" x14ac:dyDescent="0.2">
      <c r="A113" s="7" t="s">
        <v>2532</v>
      </c>
      <c r="B113" s="7" t="s">
        <v>2528</v>
      </c>
      <c r="C113" t="s">
        <v>2531</v>
      </c>
      <c r="D113" t="s">
        <v>2530</v>
      </c>
      <c r="E113" t="s">
        <v>2529</v>
      </c>
      <c r="F113" t="s">
        <v>32</v>
      </c>
      <c r="G113" s="34">
        <v>6477182</v>
      </c>
      <c r="H113" s="34">
        <v>6480575</v>
      </c>
      <c r="I113" s="6" t="s">
        <v>3</v>
      </c>
      <c r="L113" t="s">
        <v>4</v>
      </c>
      <c r="O113" s="1" t="s">
        <v>168</v>
      </c>
      <c r="P113" s="1" t="s">
        <v>1</v>
      </c>
      <c r="Q113" t="s">
        <v>2531</v>
      </c>
      <c r="R113" s="1" t="s">
        <v>3161</v>
      </c>
      <c r="S113" s="1" t="s">
        <v>3294</v>
      </c>
      <c r="T113" t="s">
        <v>2527</v>
      </c>
      <c r="U113" t="s">
        <v>1</v>
      </c>
      <c r="V113" t="s">
        <v>1</v>
      </c>
      <c r="W113" t="s">
        <v>1</v>
      </c>
      <c r="X113" t="s">
        <v>1</v>
      </c>
      <c r="Y113" t="s">
        <v>1</v>
      </c>
      <c r="Z113" t="s">
        <v>239</v>
      </c>
    </row>
    <row r="114" spans="1:27" x14ac:dyDescent="0.2">
      <c r="A114" s="7" t="s">
        <v>2526</v>
      </c>
      <c r="B114" s="7" t="s">
        <v>2521</v>
      </c>
      <c r="C114" t="s">
        <v>2525</v>
      </c>
      <c r="D114" t="s">
        <v>2524</v>
      </c>
      <c r="E114" t="s">
        <v>2523</v>
      </c>
      <c r="F114" t="s">
        <v>32</v>
      </c>
      <c r="G114" s="34">
        <v>10426887</v>
      </c>
      <c r="H114" s="34">
        <v>10428632</v>
      </c>
      <c r="I114" s="6" t="s">
        <v>5</v>
      </c>
      <c r="L114" t="s">
        <v>4</v>
      </c>
      <c r="O114" s="1" t="s">
        <v>168</v>
      </c>
      <c r="P114" s="1" t="s">
        <v>2522</v>
      </c>
      <c r="Q114" t="s">
        <v>2525</v>
      </c>
      <c r="R114" s="1" t="s">
        <v>3162</v>
      </c>
      <c r="S114" s="1" t="s">
        <v>3295</v>
      </c>
      <c r="T114" t="s">
        <v>2520</v>
      </c>
      <c r="U114" t="s">
        <v>1</v>
      </c>
      <c r="V114" t="s">
        <v>1</v>
      </c>
      <c r="W114" t="s">
        <v>1</v>
      </c>
      <c r="X114" t="s">
        <v>1</v>
      </c>
      <c r="Y114" t="s">
        <v>1</v>
      </c>
      <c r="Z114" t="s">
        <v>239</v>
      </c>
    </row>
    <row r="115" spans="1:27" x14ac:dyDescent="0.2">
      <c r="A115" s="7" t="s">
        <v>2519</v>
      </c>
      <c r="B115" s="7" t="s">
        <v>2515</v>
      </c>
      <c r="C115" t="s">
        <v>2518</v>
      </c>
      <c r="D115" t="s">
        <v>2517</v>
      </c>
      <c r="E115" t="s">
        <v>958</v>
      </c>
      <c r="F115" t="s">
        <v>32</v>
      </c>
      <c r="G115" s="34">
        <v>1973957</v>
      </c>
      <c r="H115" s="34">
        <v>1975413</v>
      </c>
      <c r="I115" s="6" t="s">
        <v>5</v>
      </c>
      <c r="L115" t="s">
        <v>4</v>
      </c>
      <c r="O115" s="1" t="s">
        <v>168</v>
      </c>
      <c r="P115" s="1" t="s">
        <v>2516</v>
      </c>
      <c r="Q115" t="s">
        <v>2518</v>
      </c>
      <c r="R115" s="1" t="s">
        <v>3163</v>
      </c>
      <c r="S115" s="1" t="s">
        <v>3296</v>
      </c>
      <c r="T115" t="s">
        <v>2514</v>
      </c>
      <c r="U115" t="s">
        <v>1</v>
      </c>
      <c r="V115" t="s">
        <v>1</v>
      </c>
      <c r="W115" t="s">
        <v>1</v>
      </c>
      <c r="X115" t="s">
        <v>1</v>
      </c>
      <c r="Y115" t="s">
        <v>1</v>
      </c>
      <c r="Z115" t="s">
        <v>239</v>
      </c>
      <c r="AA115" t="s">
        <v>36</v>
      </c>
    </row>
    <row r="116" spans="1:27" x14ac:dyDescent="0.2">
      <c r="A116" s="7" t="s">
        <v>2513</v>
      </c>
      <c r="B116" s="7" t="s">
        <v>2508</v>
      </c>
      <c r="C116" t="s">
        <v>2512</v>
      </c>
      <c r="D116" t="s">
        <v>2511</v>
      </c>
      <c r="E116" t="s">
        <v>2510</v>
      </c>
      <c r="F116" t="s">
        <v>15</v>
      </c>
      <c r="G116" s="34">
        <v>24057798</v>
      </c>
      <c r="H116" s="34">
        <v>24059483</v>
      </c>
      <c r="I116" s="6" t="s">
        <v>5</v>
      </c>
      <c r="L116" t="s">
        <v>4</v>
      </c>
      <c r="O116" s="1" t="s">
        <v>168</v>
      </c>
      <c r="P116" s="1" t="s">
        <v>2509</v>
      </c>
      <c r="Q116" t="s">
        <v>2512</v>
      </c>
      <c r="R116" s="1" t="s">
        <v>3164</v>
      </c>
      <c r="S116" s="1" t="s">
        <v>3297</v>
      </c>
      <c r="T116" t="s">
        <v>85</v>
      </c>
      <c r="U116" t="s">
        <v>4</v>
      </c>
      <c r="V116" t="s">
        <v>168</v>
      </c>
      <c r="W116" t="s">
        <v>168</v>
      </c>
      <c r="X116" t="s">
        <v>168</v>
      </c>
      <c r="Y116" t="s">
        <v>4</v>
      </c>
      <c r="Z116" t="s">
        <v>239</v>
      </c>
    </row>
    <row r="117" spans="1:27" x14ac:dyDescent="0.2">
      <c r="A117" t="s">
        <v>2505</v>
      </c>
      <c r="B117" t="s">
        <v>2505</v>
      </c>
      <c r="C117" t="s">
        <v>2505</v>
      </c>
      <c r="D117" t="s">
        <v>2507</v>
      </c>
      <c r="E117" t="s">
        <v>2506</v>
      </c>
      <c r="F117" t="s">
        <v>15</v>
      </c>
      <c r="G117" s="28">
        <v>5960183</v>
      </c>
      <c r="H117" s="28">
        <v>5957621</v>
      </c>
      <c r="I117" s="6" t="s">
        <v>5</v>
      </c>
      <c r="K117" t="s">
        <v>4</v>
      </c>
      <c r="O117" s="1" t="s">
        <v>168</v>
      </c>
      <c r="P117" s="1" t="s">
        <v>1</v>
      </c>
      <c r="Q117" t="s">
        <v>2505</v>
      </c>
      <c r="R117" s="1" t="s">
        <v>3132</v>
      </c>
      <c r="S117" s="1" t="s">
        <v>3264</v>
      </c>
      <c r="T117" t="s">
        <v>256</v>
      </c>
      <c r="U117" t="s">
        <v>1</v>
      </c>
      <c r="V117" t="s">
        <v>1</v>
      </c>
      <c r="W117" t="s">
        <v>1</v>
      </c>
      <c r="X117" t="s">
        <v>1</v>
      </c>
      <c r="Y117" t="s">
        <v>1</v>
      </c>
      <c r="Z117" t="s">
        <v>0</v>
      </c>
    </row>
    <row r="118" spans="1:27" x14ac:dyDescent="0.2">
      <c r="A118" t="s">
        <v>2502</v>
      </c>
      <c r="B118" t="s">
        <v>2502</v>
      </c>
      <c r="C118" t="s">
        <v>2502</v>
      </c>
      <c r="D118" t="s">
        <v>2504</v>
      </c>
      <c r="E118" t="s">
        <v>2503</v>
      </c>
      <c r="F118" t="s">
        <v>6</v>
      </c>
      <c r="G118" s="34">
        <v>4397875</v>
      </c>
      <c r="H118" s="34">
        <v>4395979</v>
      </c>
      <c r="I118" s="6" t="s">
        <v>3</v>
      </c>
      <c r="K118" t="s">
        <v>4</v>
      </c>
      <c r="O118" s="1" t="s">
        <v>168</v>
      </c>
      <c r="P118" s="1" t="s">
        <v>1</v>
      </c>
      <c r="Q118" t="s">
        <v>2502</v>
      </c>
      <c r="R118" s="1" t="s">
        <v>3165</v>
      </c>
      <c r="S118" s="1" t="s">
        <v>3298</v>
      </c>
      <c r="T118" t="s">
        <v>2501</v>
      </c>
      <c r="U118" t="s">
        <v>1</v>
      </c>
      <c r="V118" t="s">
        <v>1</v>
      </c>
      <c r="W118" t="s">
        <v>1</v>
      </c>
      <c r="X118" t="s">
        <v>1</v>
      </c>
      <c r="Y118" t="s">
        <v>1</v>
      </c>
      <c r="Z118" t="s">
        <v>36</v>
      </c>
    </row>
    <row r="119" spans="1:27" x14ac:dyDescent="0.2">
      <c r="A119" t="s">
        <v>2498</v>
      </c>
      <c r="B119" t="s">
        <v>2498</v>
      </c>
      <c r="C119" t="s">
        <v>2498</v>
      </c>
      <c r="D119" t="s">
        <v>2500</v>
      </c>
      <c r="E119" t="s">
        <v>2499</v>
      </c>
      <c r="F119" t="s">
        <v>25</v>
      </c>
      <c r="G119" s="34">
        <v>16785246</v>
      </c>
      <c r="H119" s="34">
        <v>16783010</v>
      </c>
      <c r="I119" s="6" t="s">
        <v>5</v>
      </c>
      <c r="K119" t="s">
        <v>4</v>
      </c>
      <c r="O119" s="1" t="s">
        <v>168</v>
      </c>
      <c r="P119" s="1" t="s">
        <v>1</v>
      </c>
      <c r="Q119" t="s">
        <v>2498</v>
      </c>
      <c r="R119" s="1" t="s">
        <v>3166</v>
      </c>
      <c r="S119" s="1" t="s">
        <v>1</v>
      </c>
      <c r="T119" t="s">
        <v>256</v>
      </c>
      <c r="U119" t="s">
        <v>1</v>
      </c>
      <c r="V119" t="s">
        <v>1</v>
      </c>
      <c r="W119" t="s">
        <v>1</v>
      </c>
      <c r="X119" t="s">
        <v>1</v>
      </c>
      <c r="Y119" t="s">
        <v>1</v>
      </c>
      <c r="Z119" t="s">
        <v>36</v>
      </c>
    </row>
    <row r="120" spans="1:27" x14ac:dyDescent="0.2">
      <c r="A120" t="s">
        <v>2497</v>
      </c>
      <c r="B120" t="s">
        <v>2492</v>
      </c>
      <c r="C120" t="s">
        <v>2496</v>
      </c>
      <c r="D120" t="s">
        <v>2495</v>
      </c>
      <c r="E120" t="s">
        <v>2494</v>
      </c>
      <c r="F120" t="s">
        <v>25</v>
      </c>
      <c r="G120" s="34">
        <v>8977401</v>
      </c>
      <c r="H120" s="34">
        <v>8975046</v>
      </c>
      <c r="I120" s="6" t="s">
        <v>5</v>
      </c>
      <c r="K120" t="s">
        <v>4</v>
      </c>
      <c r="O120" s="1" t="s">
        <v>168</v>
      </c>
      <c r="P120" s="1" t="s">
        <v>2493</v>
      </c>
      <c r="Q120" t="s">
        <v>2496</v>
      </c>
      <c r="R120" s="1" t="s">
        <v>3167</v>
      </c>
      <c r="S120" s="1" t="s">
        <v>3299</v>
      </c>
      <c r="T120" t="s">
        <v>2244</v>
      </c>
      <c r="U120" t="s">
        <v>1</v>
      </c>
      <c r="V120" t="s">
        <v>1</v>
      </c>
      <c r="W120" t="s">
        <v>1</v>
      </c>
      <c r="X120" t="s">
        <v>1</v>
      </c>
      <c r="Y120" t="s">
        <v>1</v>
      </c>
      <c r="Z120" t="s">
        <v>36</v>
      </c>
    </row>
    <row r="121" spans="1:27" x14ac:dyDescent="0.2">
      <c r="A121" t="s">
        <v>2490</v>
      </c>
      <c r="B121" t="s">
        <v>2490</v>
      </c>
      <c r="C121" t="s">
        <v>2490</v>
      </c>
      <c r="D121" s="3" t="s">
        <v>2491</v>
      </c>
      <c r="E121" t="s">
        <v>2338</v>
      </c>
      <c r="F121" t="s">
        <v>15</v>
      </c>
      <c r="G121" s="34">
        <v>18836842</v>
      </c>
      <c r="H121" s="34">
        <v>18835263</v>
      </c>
      <c r="I121" s="6" t="s">
        <v>5</v>
      </c>
      <c r="K121" t="s">
        <v>4</v>
      </c>
      <c r="O121" s="1" t="s">
        <v>168</v>
      </c>
      <c r="P121" s="1" t="s">
        <v>1</v>
      </c>
      <c r="Q121" t="s">
        <v>2490</v>
      </c>
      <c r="R121" s="1" t="s">
        <v>1</v>
      </c>
      <c r="S121" s="1" t="s">
        <v>1</v>
      </c>
      <c r="T121" t="s">
        <v>1</v>
      </c>
      <c r="U121" t="s">
        <v>1</v>
      </c>
      <c r="V121" t="s">
        <v>1</v>
      </c>
      <c r="W121" t="s">
        <v>1</v>
      </c>
      <c r="X121" t="s">
        <v>1</v>
      </c>
      <c r="Y121" t="s">
        <v>1</v>
      </c>
      <c r="Z121" t="s">
        <v>36</v>
      </c>
    </row>
    <row r="122" spans="1:27" x14ac:dyDescent="0.2">
      <c r="A122" t="s">
        <v>2488</v>
      </c>
      <c r="B122" t="s">
        <v>2488</v>
      </c>
      <c r="C122" t="s">
        <v>2488</v>
      </c>
      <c r="D122" t="s">
        <v>2489</v>
      </c>
      <c r="E122" t="s">
        <v>2226</v>
      </c>
      <c r="F122" t="s">
        <v>25</v>
      </c>
      <c r="G122" s="34">
        <v>20505700</v>
      </c>
      <c r="H122" s="34">
        <v>20504186</v>
      </c>
      <c r="I122" s="6" t="s">
        <v>5</v>
      </c>
      <c r="K122" t="s">
        <v>4</v>
      </c>
      <c r="O122" s="1" t="s">
        <v>168</v>
      </c>
      <c r="P122" s="1" t="s">
        <v>1</v>
      </c>
      <c r="Q122" t="s">
        <v>2488</v>
      </c>
      <c r="R122" s="1" t="s">
        <v>3168</v>
      </c>
      <c r="S122" s="1" t="s">
        <v>3264</v>
      </c>
      <c r="T122" t="s">
        <v>256</v>
      </c>
      <c r="U122" t="s">
        <v>1</v>
      </c>
      <c r="V122" t="s">
        <v>1</v>
      </c>
      <c r="W122" t="s">
        <v>1</v>
      </c>
      <c r="X122" t="s">
        <v>1</v>
      </c>
      <c r="Y122" t="s">
        <v>1</v>
      </c>
      <c r="Z122" t="s">
        <v>36</v>
      </c>
    </row>
    <row r="123" spans="1:27" x14ac:dyDescent="0.2">
      <c r="A123" t="s">
        <v>2485</v>
      </c>
      <c r="B123" t="s">
        <v>2485</v>
      </c>
      <c r="C123" t="s">
        <v>2485</v>
      </c>
      <c r="D123" t="s">
        <v>2487</v>
      </c>
      <c r="E123" t="s">
        <v>2486</v>
      </c>
      <c r="F123" t="s">
        <v>32</v>
      </c>
      <c r="G123" s="34">
        <v>9908633</v>
      </c>
      <c r="H123" s="34">
        <v>9903279</v>
      </c>
      <c r="I123" s="6" t="s">
        <v>3</v>
      </c>
      <c r="K123" t="s">
        <v>4</v>
      </c>
      <c r="O123" s="1" t="s">
        <v>168</v>
      </c>
      <c r="P123" s="1" t="s">
        <v>1</v>
      </c>
      <c r="Q123" t="s">
        <v>2485</v>
      </c>
      <c r="R123" s="1" t="s">
        <v>3169</v>
      </c>
      <c r="S123" s="1" t="s">
        <v>3300</v>
      </c>
      <c r="T123" t="s">
        <v>1770</v>
      </c>
      <c r="U123" t="s">
        <v>1</v>
      </c>
      <c r="V123" t="s">
        <v>1</v>
      </c>
      <c r="W123" t="s">
        <v>1</v>
      </c>
      <c r="X123" t="s">
        <v>1</v>
      </c>
      <c r="Y123" t="s">
        <v>1</v>
      </c>
      <c r="Z123" t="s">
        <v>36</v>
      </c>
    </row>
    <row r="124" spans="1:27" x14ac:dyDescent="0.2">
      <c r="A124" t="s">
        <v>2484</v>
      </c>
      <c r="B124" t="s">
        <v>2479</v>
      </c>
      <c r="C124" t="s">
        <v>2483</v>
      </c>
      <c r="D124" t="s">
        <v>2482</v>
      </c>
      <c r="E124" t="s">
        <v>2481</v>
      </c>
      <c r="F124" t="s">
        <v>6</v>
      </c>
      <c r="G124" s="34">
        <v>21140365</v>
      </c>
      <c r="H124" s="34">
        <v>21138270</v>
      </c>
      <c r="I124" s="6" t="s">
        <v>5</v>
      </c>
      <c r="K124" t="s">
        <v>4</v>
      </c>
      <c r="O124" s="1" t="s">
        <v>168</v>
      </c>
      <c r="P124" s="1" t="s">
        <v>2480</v>
      </c>
      <c r="Q124" t="s">
        <v>2483</v>
      </c>
      <c r="R124" s="1" t="s">
        <v>3170</v>
      </c>
      <c r="S124" s="1" t="s">
        <v>3301</v>
      </c>
      <c r="T124" t="s">
        <v>2478</v>
      </c>
      <c r="U124" t="s">
        <v>1</v>
      </c>
      <c r="V124" t="s">
        <v>1</v>
      </c>
      <c r="W124" t="s">
        <v>1</v>
      </c>
      <c r="X124" t="s">
        <v>1</v>
      </c>
      <c r="Y124" t="s">
        <v>1</v>
      </c>
      <c r="Z124" t="s">
        <v>36</v>
      </c>
    </row>
    <row r="125" spans="1:27" x14ac:dyDescent="0.2">
      <c r="A125" t="s">
        <v>2474</v>
      </c>
      <c r="B125" t="s">
        <v>2474</v>
      </c>
      <c r="C125" t="s">
        <v>2477</v>
      </c>
      <c r="D125" t="s">
        <v>2476</v>
      </c>
      <c r="E125" t="s">
        <v>2475</v>
      </c>
      <c r="F125" t="s">
        <v>32</v>
      </c>
      <c r="G125" s="34">
        <v>22258260</v>
      </c>
      <c r="H125" s="34">
        <v>22249876</v>
      </c>
      <c r="I125" s="6" t="s">
        <v>5</v>
      </c>
      <c r="K125" t="s">
        <v>4</v>
      </c>
      <c r="O125" s="1" t="s">
        <v>168</v>
      </c>
      <c r="P125" s="1" t="s">
        <v>1</v>
      </c>
      <c r="Q125" t="s">
        <v>2477</v>
      </c>
      <c r="R125" s="1" t="s">
        <v>3171</v>
      </c>
      <c r="S125" s="1" t="s">
        <v>3302</v>
      </c>
      <c r="T125" t="s">
        <v>1959</v>
      </c>
      <c r="U125" t="s">
        <v>1</v>
      </c>
      <c r="V125" t="s">
        <v>1</v>
      </c>
      <c r="W125" t="s">
        <v>1</v>
      </c>
      <c r="X125" t="s">
        <v>1</v>
      </c>
      <c r="Y125" t="s">
        <v>1</v>
      </c>
      <c r="Z125" t="s">
        <v>36</v>
      </c>
    </row>
    <row r="126" spans="1:27" x14ac:dyDescent="0.2">
      <c r="A126" t="s">
        <v>3</v>
      </c>
      <c r="B126" t="s">
        <v>2471</v>
      </c>
      <c r="C126" t="s">
        <v>2471</v>
      </c>
      <c r="D126" t="s">
        <v>2473</v>
      </c>
      <c r="E126" t="s">
        <v>2472</v>
      </c>
      <c r="F126" t="s">
        <v>75</v>
      </c>
      <c r="G126" s="34">
        <v>12906018</v>
      </c>
      <c r="H126" s="34">
        <v>12903745</v>
      </c>
      <c r="I126" s="6" t="s">
        <v>3</v>
      </c>
      <c r="K126" t="s">
        <v>4</v>
      </c>
      <c r="O126" s="1" t="s">
        <v>168</v>
      </c>
      <c r="P126" s="1" t="s">
        <v>1</v>
      </c>
      <c r="Q126" t="s">
        <v>2471</v>
      </c>
      <c r="R126" s="1" t="s">
        <v>3172</v>
      </c>
      <c r="S126" s="1" t="s">
        <v>3303</v>
      </c>
      <c r="T126" t="s">
        <v>2470</v>
      </c>
      <c r="U126" t="s">
        <v>1</v>
      </c>
      <c r="V126" t="s">
        <v>1</v>
      </c>
      <c r="W126" t="s">
        <v>1</v>
      </c>
      <c r="X126" t="s">
        <v>1</v>
      </c>
      <c r="Y126" t="s">
        <v>1</v>
      </c>
      <c r="Z126" t="s">
        <v>36</v>
      </c>
    </row>
    <row r="127" spans="1:27" x14ac:dyDescent="0.2">
      <c r="A127" t="s">
        <v>2469</v>
      </c>
      <c r="B127" t="s">
        <v>2465</v>
      </c>
      <c r="C127" t="s">
        <v>2468</v>
      </c>
      <c r="D127" t="s">
        <v>2467</v>
      </c>
      <c r="E127" t="s">
        <v>2466</v>
      </c>
      <c r="F127" t="s">
        <v>32</v>
      </c>
      <c r="G127" s="34">
        <v>20085070</v>
      </c>
      <c r="H127" s="34">
        <v>20079270</v>
      </c>
      <c r="I127" s="6" t="s">
        <v>3</v>
      </c>
      <c r="K127" t="s">
        <v>4</v>
      </c>
      <c r="O127" s="1" t="s">
        <v>168</v>
      </c>
      <c r="P127" s="1" t="s">
        <v>1</v>
      </c>
      <c r="Q127" t="s">
        <v>2468</v>
      </c>
      <c r="R127" s="1" t="s">
        <v>1</v>
      </c>
      <c r="S127" s="1" t="s">
        <v>1</v>
      </c>
      <c r="T127" t="s">
        <v>1</v>
      </c>
      <c r="U127" t="s">
        <v>1</v>
      </c>
      <c r="V127" t="s">
        <v>1</v>
      </c>
      <c r="W127" t="s">
        <v>1</v>
      </c>
      <c r="X127" t="s">
        <v>1</v>
      </c>
      <c r="Y127" t="s">
        <v>1</v>
      </c>
      <c r="Z127" t="s">
        <v>36</v>
      </c>
    </row>
    <row r="128" spans="1:27" x14ac:dyDescent="0.2">
      <c r="A128" t="s">
        <v>2464</v>
      </c>
      <c r="B128" t="s">
        <v>2460</v>
      </c>
      <c r="C128" t="s">
        <v>2463</v>
      </c>
      <c r="D128" t="s">
        <v>2462</v>
      </c>
      <c r="E128" t="s">
        <v>2461</v>
      </c>
      <c r="F128" t="s">
        <v>25</v>
      </c>
      <c r="G128" s="34">
        <v>6096517</v>
      </c>
      <c r="H128" s="34">
        <v>6094987</v>
      </c>
      <c r="I128" s="6" t="s">
        <v>5</v>
      </c>
      <c r="K128" t="s">
        <v>4</v>
      </c>
      <c r="O128" s="1" t="s">
        <v>4</v>
      </c>
      <c r="P128" s="1" t="s">
        <v>1</v>
      </c>
      <c r="Q128" t="s">
        <v>2463</v>
      </c>
      <c r="R128" s="1" t="s">
        <v>3173</v>
      </c>
      <c r="S128" s="1" t="s">
        <v>3304</v>
      </c>
      <c r="T128" t="s">
        <v>2459</v>
      </c>
      <c r="U128" t="s">
        <v>1</v>
      </c>
      <c r="V128" t="s">
        <v>1</v>
      </c>
      <c r="W128" t="s">
        <v>1</v>
      </c>
      <c r="X128" t="s">
        <v>1</v>
      </c>
      <c r="Y128" t="s">
        <v>1</v>
      </c>
      <c r="Z128" t="s">
        <v>36</v>
      </c>
    </row>
    <row r="129" spans="1:26" x14ac:dyDescent="0.2">
      <c r="A129" t="s">
        <v>2458</v>
      </c>
      <c r="B129" t="s">
        <v>2454</v>
      </c>
      <c r="C129" t="s">
        <v>2457</v>
      </c>
      <c r="D129" t="s">
        <v>2456</v>
      </c>
      <c r="E129" t="s">
        <v>2455</v>
      </c>
      <c r="F129" t="s">
        <v>25</v>
      </c>
      <c r="G129" s="34">
        <v>20494921</v>
      </c>
      <c r="H129" s="34">
        <v>20484293</v>
      </c>
      <c r="I129" s="6" t="s">
        <v>3</v>
      </c>
      <c r="K129" t="s">
        <v>4</v>
      </c>
      <c r="O129" s="1" t="s">
        <v>168</v>
      </c>
      <c r="P129" s="1" t="s">
        <v>1</v>
      </c>
      <c r="Q129" t="s">
        <v>2457</v>
      </c>
      <c r="R129" s="1" t="s">
        <v>3174</v>
      </c>
      <c r="S129" s="1" t="s">
        <v>3305</v>
      </c>
      <c r="T129" t="s">
        <v>2453</v>
      </c>
      <c r="U129" t="s">
        <v>1</v>
      </c>
      <c r="V129" t="s">
        <v>1</v>
      </c>
      <c r="W129" t="s">
        <v>1</v>
      </c>
      <c r="X129" t="s">
        <v>1</v>
      </c>
      <c r="Y129" t="s">
        <v>1</v>
      </c>
      <c r="Z129" t="s">
        <v>36</v>
      </c>
    </row>
    <row r="130" spans="1:26" x14ac:dyDescent="0.2">
      <c r="A130" t="s">
        <v>2452</v>
      </c>
      <c r="B130" t="s">
        <v>2449</v>
      </c>
      <c r="C130" t="s">
        <v>2451</v>
      </c>
      <c r="D130" t="s">
        <v>2450</v>
      </c>
      <c r="E130" t="s">
        <v>1273</v>
      </c>
      <c r="F130" t="s">
        <v>15</v>
      </c>
      <c r="G130" s="34">
        <v>20562331</v>
      </c>
      <c r="H130" s="34">
        <v>20559156</v>
      </c>
      <c r="I130" s="6" t="s">
        <v>3</v>
      </c>
      <c r="K130" t="s">
        <v>4</v>
      </c>
      <c r="O130" s="1" t="s">
        <v>168</v>
      </c>
      <c r="P130" s="1" t="s">
        <v>1</v>
      </c>
      <c r="Q130" t="s">
        <v>2451</v>
      </c>
      <c r="R130" s="1" t="s">
        <v>3175</v>
      </c>
      <c r="S130" s="1" t="s">
        <v>3306</v>
      </c>
      <c r="T130" t="s">
        <v>2448</v>
      </c>
      <c r="U130" t="s">
        <v>1</v>
      </c>
      <c r="V130" t="s">
        <v>1</v>
      </c>
      <c r="W130" t="s">
        <v>1</v>
      </c>
      <c r="X130" t="s">
        <v>1</v>
      </c>
      <c r="Y130" t="s">
        <v>1</v>
      </c>
      <c r="Z130" t="s">
        <v>36</v>
      </c>
    </row>
    <row r="131" spans="1:26" x14ac:dyDescent="0.2">
      <c r="A131" t="s">
        <v>2447</v>
      </c>
      <c r="B131" t="s">
        <v>2442</v>
      </c>
      <c r="C131" t="s">
        <v>2446</v>
      </c>
      <c r="D131" t="s">
        <v>2445</v>
      </c>
      <c r="E131" t="s">
        <v>2444</v>
      </c>
      <c r="F131" t="s">
        <v>15</v>
      </c>
      <c r="G131" s="34">
        <v>8080041</v>
      </c>
      <c r="H131" s="34">
        <v>8078869</v>
      </c>
      <c r="I131" s="6" t="s">
        <v>3</v>
      </c>
      <c r="K131" t="s">
        <v>4</v>
      </c>
      <c r="O131" s="1" t="s">
        <v>168</v>
      </c>
      <c r="P131" s="1" t="s">
        <v>2443</v>
      </c>
      <c r="Q131" t="s">
        <v>2446</v>
      </c>
      <c r="R131" s="1" t="s">
        <v>3176</v>
      </c>
      <c r="S131" s="1" t="s">
        <v>3307</v>
      </c>
      <c r="T131" t="s">
        <v>2441</v>
      </c>
      <c r="U131" t="s">
        <v>1</v>
      </c>
      <c r="V131" t="s">
        <v>1</v>
      </c>
      <c r="W131" t="s">
        <v>1</v>
      </c>
      <c r="X131" t="s">
        <v>1</v>
      </c>
      <c r="Y131" t="s">
        <v>1</v>
      </c>
      <c r="Z131" t="s">
        <v>36</v>
      </c>
    </row>
    <row r="132" spans="1:26" x14ac:dyDescent="0.2">
      <c r="A132" t="s">
        <v>2440</v>
      </c>
      <c r="B132" t="s">
        <v>2436</v>
      </c>
      <c r="C132" t="s">
        <v>2439</v>
      </c>
      <c r="D132" t="s">
        <v>2438</v>
      </c>
      <c r="E132" t="s">
        <v>2437</v>
      </c>
      <c r="F132" t="s">
        <v>6</v>
      </c>
      <c r="G132" s="34">
        <v>5502702</v>
      </c>
      <c r="H132" s="34">
        <v>5489505</v>
      </c>
      <c r="I132" s="6" t="s">
        <v>3</v>
      </c>
      <c r="K132" t="s">
        <v>4</v>
      </c>
      <c r="O132" s="1" t="s">
        <v>168</v>
      </c>
      <c r="P132" s="1" t="s">
        <v>1</v>
      </c>
      <c r="Q132" t="s">
        <v>2439</v>
      </c>
      <c r="R132" s="1" t="s">
        <v>3177</v>
      </c>
      <c r="S132" s="1" t="s">
        <v>3308</v>
      </c>
      <c r="T132" t="s">
        <v>256</v>
      </c>
      <c r="U132" t="s">
        <v>1</v>
      </c>
      <c r="V132" t="s">
        <v>1</v>
      </c>
      <c r="W132" t="s">
        <v>1</v>
      </c>
      <c r="X132" t="s">
        <v>1</v>
      </c>
      <c r="Y132" t="s">
        <v>1</v>
      </c>
      <c r="Z132" t="s">
        <v>36</v>
      </c>
    </row>
    <row r="133" spans="1:26" x14ac:dyDescent="0.2">
      <c r="A133" t="s">
        <v>2435</v>
      </c>
      <c r="B133" t="s">
        <v>2431</v>
      </c>
      <c r="C133" t="s">
        <v>2434</v>
      </c>
      <c r="D133" t="s">
        <v>2433</v>
      </c>
      <c r="E133" t="s">
        <v>2432</v>
      </c>
      <c r="F133" t="s">
        <v>25</v>
      </c>
      <c r="G133" s="34">
        <v>12853169</v>
      </c>
      <c r="H133" s="34">
        <v>12850165</v>
      </c>
      <c r="I133" s="6" t="s">
        <v>5</v>
      </c>
      <c r="K133" t="s">
        <v>4</v>
      </c>
      <c r="O133" s="1" t="s">
        <v>168</v>
      </c>
      <c r="P133" s="1" t="s">
        <v>1</v>
      </c>
      <c r="Q133" t="s">
        <v>2434</v>
      </c>
      <c r="R133" s="1" t="s">
        <v>3178</v>
      </c>
      <c r="S133" s="1" t="s">
        <v>3309</v>
      </c>
      <c r="T133" t="s">
        <v>2430</v>
      </c>
      <c r="U133" t="s">
        <v>1</v>
      </c>
      <c r="V133" t="s">
        <v>1</v>
      </c>
      <c r="W133" t="s">
        <v>1</v>
      </c>
      <c r="X133" t="s">
        <v>1</v>
      </c>
      <c r="Y133" t="s">
        <v>1</v>
      </c>
      <c r="Z133" t="s">
        <v>36</v>
      </c>
    </row>
    <row r="134" spans="1:26" x14ac:dyDescent="0.2">
      <c r="A134" t="s">
        <v>2429</v>
      </c>
      <c r="B134" t="s">
        <v>2425</v>
      </c>
      <c r="C134" t="s">
        <v>2428</v>
      </c>
      <c r="D134" t="s">
        <v>2427</v>
      </c>
      <c r="E134" t="s">
        <v>2426</v>
      </c>
      <c r="F134" t="s">
        <v>25</v>
      </c>
      <c r="G134" s="34">
        <v>7360263</v>
      </c>
      <c r="H134" s="34">
        <v>7357275</v>
      </c>
      <c r="I134" s="6" t="s">
        <v>3</v>
      </c>
      <c r="K134" t="s">
        <v>4</v>
      </c>
      <c r="O134" s="1" t="s">
        <v>168</v>
      </c>
      <c r="P134" s="1" t="s">
        <v>1</v>
      </c>
      <c r="Q134" t="s">
        <v>2428</v>
      </c>
      <c r="R134" s="1" t="s">
        <v>1</v>
      </c>
      <c r="S134" s="1" t="s">
        <v>3310</v>
      </c>
      <c r="T134" t="s">
        <v>1770</v>
      </c>
      <c r="U134" t="s">
        <v>1</v>
      </c>
      <c r="V134" t="s">
        <v>1</v>
      </c>
      <c r="W134" t="s">
        <v>1</v>
      </c>
      <c r="X134" t="s">
        <v>1</v>
      </c>
      <c r="Y134" t="s">
        <v>1</v>
      </c>
      <c r="Z134" t="s">
        <v>36</v>
      </c>
    </row>
    <row r="135" spans="1:26" x14ac:dyDescent="0.2">
      <c r="A135" t="s">
        <v>2424</v>
      </c>
      <c r="B135" t="s">
        <v>2420</v>
      </c>
      <c r="C135" t="s">
        <v>2423</v>
      </c>
      <c r="D135" s="3" t="s">
        <v>2422</v>
      </c>
      <c r="E135" t="s">
        <v>2421</v>
      </c>
      <c r="F135" t="s">
        <v>6</v>
      </c>
      <c r="G135" s="34">
        <v>23819237</v>
      </c>
      <c r="H135" s="34">
        <v>23808285</v>
      </c>
      <c r="I135" s="6" t="s">
        <v>3</v>
      </c>
      <c r="K135" t="s">
        <v>4</v>
      </c>
      <c r="O135" s="1" t="s">
        <v>168</v>
      </c>
      <c r="P135" s="1" t="s">
        <v>1</v>
      </c>
      <c r="Q135" t="s">
        <v>2423</v>
      </c>
      <c r="R135" s="1" t="s">
        <v>3179</v>
      </c>
      <c r="S135" s="1" t="s">
        <v>3311</v>
      </c>
      <c r="T135" t="s">
        <v>2419</v>
      </c>
      <c r="U135" t="s">
        <v>1</v>
      </c>
      <c r="V135" t="s">
        <v>1</v>
      </c>
      <c r="W135" t="s">
        <v>1</v>
      </c>
      <c r="X135" t="s">
        <v>1</v>
      </c>
      <c r="Y135" t="s">
        <v>1</v>
      </c>
      <c r="Z135" t="s">
        <v>36</v>
      </c>
    </row>
    <row r="136" spans="1:26" x14ac:dyDescent="0.2">
      <c r="A136" t="s">
        <v>2416</v>
      </c>
      <c r="B136" t="s">
        <v>2416</v>
      </c>
      <c r="C136" t="s">
        <v>2416</v>
      </c>
      <c r="D136" t="s">
        <v>2418</v>
      </c>
      <c r="E136" t="s">
        <v>2417</v>
      </c>
      <c r="F136" t="s">
        <v>15</v>
      </c>
      <c r="G136" s="34">
        <v>19178223</v>
      </c>
      <c r="H136" s="34">
        <v>19164143</v>
      </c>
      <c r="I136" s="6" t="s">
        <v>5</v>
      </c>
      <c r="K136" t="s">
        <v>4</v>
      </c>
      <c r="O136" s="1" t="s">
        <v>168</v>
      </c>
      <c r="P136" s="1" t="s">
        <v>1</v>
      </c>
      <c r="Q136" t="s">
        <v>2416</v>
      </c>
      <c r="R136" s="1" t="s">
        <v>1</v>
      </c>
      <c r="S136" s="1" t="s">
        <v>3312</v>
      </c>
      <c r="T136" t="s">
        <v>1</v>
      </c>
      <c r="U136" t="s">
        <v>1</v>
      </c>
      <c r="V136" t="s">
        <v>1</v>
      </c>
      <c r="W136" t="s">
        <v>1</v>
      </c>
      <c r="X136" t="s">
        <v>1</v>
      </c>
      <c r="Y136" t="s">
        <v>1</v>
      </c>
      <c r="Z136" t="s">
        <v>36</v>
      </c>
    </row>
    <row r="137" spans="1:26" x14ac:dyDescent="0.2">
      <c r="A137" t="s">
        <v>2413</v>
      </c>
      <c r="B137" t="s">
        <v>2413</v>
      </c>
      <c r="C137" t="s">
        <v>2413</v>
      </c>
      <c r="D137" t="s">
        <v>2415</v>
      </c>
      <c r="E137" t="s">
        <v>2414</v>
      </c>
      <c r="F137" t="s">
        <v>15</v>
      </c>
      <c r="G137" s="34">
        <v>7831771</v>
      </c>
      <c r="H137" s="34">
        <v>7830413</v>
      </c>
      <c r="I137" s="6" t="s">
        <v>3</v>
      </c>
      <c r="K137" t="s">
        <v>4</v>
      </c>
      <c r="O137" s="1" t="s">
        <v>168</v>
      </c>
      <c r="P137" s="1" t="s">
        <v>1</v>
      </c>
      <c r="Q137" t="s">
        <v>2413</v>
      </c>
      <c r="R137" s="1" t="s">
        <v>3180</v>
      </c>
      <c r="S137" s="1" t="s">
        <v>3313</v>
      </c>
      <c r="T137" t="s">
        <v>2412</v>
      </c>
      <c r="U137" t="s">
        <v>1</v>
      </c>
      <c r="V137" t="s">
        <v>1</v>
      </c>
      <c r="W137" t="s">
        <v>1</v>
      </c>
      <c r="X137" t="s">
        <v>1</v>
      </c>
      <c r="Y137" t="s">
        <v>1</v>
      </c>
      <c r="Z137" t="s">
        <v>36</v>
      </c>
    </row>
    <row r="138" spans="1:26" x14ac:dyDescent="0.2">
      <c r="A138" t="s">
        <v>2411</v>
      </c>
      <c r="B138" t="s">
        <v>2407</v>
      </c>
      <c r="C138" t="s">
        <v>2410</v>
      </c>
      <c r="D138" t="s">
        <v>2409</v>
      </c>
      <c r="E138" t="s">
        <v>2408</v>
      </c>
      <c r="F138" t="s">
        <v>15</v>
      </c>
      <c r="G138" s="34">
        <v>6015689</v>
      </c>
      <c r="H138" s="34">
        <v>6013910</v>
      </c>
      <c r="I138" s="6" t="s">
        <v>3</v>
      </c>
      <c r="K138" t="s">
        <v>4</v>
      </c>
      <c r="O138" s="1" t="s">
        <v>168</v>
      </c>
      <c r="P138" s="1" t="s">
        <v>1932</v>
      </c>
      <c r="Q138" t="s">
        <v>2410</v>
      </c>
      <c r="R138" s="1" t="s">
        <v>1</v>
      </c>
      <c r="S138" s="1" t="s">
        <v>3314</v>
      </c>
      <c r="T138" t="s">
        <v>2406</v>
      </c>
      <c r="U138" t="s">
        <v>1</v>
      </c>
      <c r="V138" t="s">
        <v>1</v>
      </c>
      <c r="W138" t="s">
        <v>1</v>
      </c>
      <c r="X138" t="s">
        <v>1</v>
      </c>
      <c r="Y138" t="s">
        <v>1</v>
      </c>
      <c r="Z138" t="s">
        <v>36</v>
      </c>
    </row>
    <row r="139" spans="1:26" x14ac:dyDescent="0.2">
      <c r="A139" t="s">
        <v>2405</v>
      </c>
      <c r="B139" t="s">
        <v>2401</v>
      </c>
      <c r="C139" t="s">
        <v>2404</v>
      </c>
      <c r="D139" t="s">
        <v>2403</v>
      </c>
      <c r="E139" t="s">
        <v>2402</v>
      </c>
      <c r="F139" t="s">
        <v>25</v>
      </c>
      <c r="G139" s="34">
        <v>11465864</v>
      </c>
      <c r="H139" s="34">
        <v>11463570</v>
      </c>
      <c r="I139" s="6" t="s">
        <v>3</v>
      </c>
      <c r="K139" t="s">
        <v>4</v>
      </c>
      <c r="O139" s="1" t="s">
        <v>168</v>
      </c>
      <c r="P139" s="1" t="s">
        <v>1</v>
      </c>
      <c r="Q139" t="s">
        <v>2404</v>
      </c>
      <c r="R139" s="1" t="s">
        <v>3181</v>
      </c>
      <c r="S139" s="1" t="s">
        <v>3315</v>
      </c>
      <c r="T139" t="s">
        <v>2400</v>
      </c>
      <c r="U139" t="s">
        <v>168</v>
      </c>
      <c r="V139" t="s">
        <v>4</v>
      </c>
      <c r="W139" t="s">
        <v>168</v>
      </c>
      <c r="X139" t="s">
        <v>168</v>
      </c>
      <c r="Y139" t="s">
        <v>4</v>
      </c>
      <c r="Z139" t="s">
        <v>36</v>
      </c>
    </row>
    <row r="140" spans="1:26" x14ac:dyDescent="0.2">
      <c r="A140" t="s">
        <v>2396</v>
      </c>
      <c r="B140" t="s">
        <v>2396</v>
      </c>
      <c r="C140" t="s">
        <v>2396</v>
      </c>
      <c r="D140" t="s">
        <v>2399</v>
      </c>
      <c r="E140" t="s">
        <v>2398</v>
      </c>
      <c r="F140" t="s">
        <v>15</v>
      </c>
      <c r="G140" s="34">
        <v>10810936</v>
      </c>
      <c r="H140" s="34">
        <v>10810556</v>
      </c>
      <c r="I140" s="6" t="s">
        <v>3</v>
      </c>
      <c r="K140" t="s">
        <v>4</v>
      </c>
      <c r="O140" s="1" t="s">
        <v>168</v>
      </c>
      <c r="P140" s="1" t="s">
        <v>2397</v>
      </c>
      <c r="Q140" t="s">
        <v>2396</v>
      </c>
      <c r="R140" s="1" t="s">
        <v>3182</v>
      </c>
      <c r="S140" s="1" t="s">
        <v>3316</v>
      </c>
      <c r="T140" t="s">
        <v>2395</v>
      </c>
      <c r="U140" t="s">
        <v>1</v>
      </c>
      <c r="V140" t="s">
        <v>1</v>
      </c>
      <c r="W140" t="s">
        <v>1</v>
      </c>
      <c r="X140" t="s">
        <v>1</v>
      </c>
      <c r="Y140" t="s">
        <v>1</v>
      </c>
      <c r="Z140" t="s">
        <v>36</v>
      </c>
    </row>
    <row r="141" spans="1:26" x14ac:dyDescent="0.2">
      <c r="A141" t="s">
        <v>2394</v>
      </c>
      <c r="B141" t="s">
        <v>2390</v>
      </c>
      <c r="C141" t="s">
        <v>2393</v>
      </c>
      <c r="D141" t="s">
        <v>2392</v>
      </c>
      <c r="E141" t="s">
        <v>2391</v>
      </c>
      <c r="F141" t="s">
        <v>6</v>
      </c>
      <c r="G141" s="34">
        <v>28605777</v>
      </c>
      <c r="H141" s="34">
        <v>28599834</v>
      </c>
      <c r="I141" s="6" t="s">
        <v>5</v>
      </c>
      <c r="K141" t="s">
        <v>4</v>
      </c>
      <c r="O141" s="1" t="s">
        <v>168</v>
      </c>
      <c r="P141" s="1" t="s">
        <v>1</v>
      </c>
      <c r="Q141" t="s">
        <v>2393</v>
      </c>
      <c r="R141" s="1" t="s">
        <v>3183</v>
      </c>
      <c r="S141" s="1" t="s">
        <v>3317</v>
      </c>
      <c r="T141" t="s">
        <v>2389</v>
      </c>
      <c r="U141" t="s">
        <v>168</v>
      </c>
      <c r="V141" t="s">
        <v>168</v>
      </c>
      <c r="W141" t="s">
        <v>168</v>
      </c>
      <c r="X141" t="s">
        <v>168</v>
      </c>
      <c r="Y141" t="s">
        <v>4</v>
      </c>
      <c r="Z141" t="s">
        <v>36</v>
      </c>
    </row>
    <row r="142" spans="1:26" x14ac:dyDescent="0.2">
      <c r="A142" t="s">
        <v>2388</v>
      </c>
      <c r="B142" t="s">
        <v>2383</v>
      </c>
      <c r="C142" t="s">
        <v>2387</v>
      </c>
      <c r="D142" t="s">
        <v>2386</v>
      </c>
      <c r="E142" t="s">
        <v>2385</v>
      </c>
      <c r="F142" t="s">
        <v>32</v>
      </c>
      <c r="G142" s="34">
        <v>3169462</v>
      </c>
      <c r="H142" s="34">
        <v>3163645</v>
      </c>
      <c r="I142" s="6" t="s">
        <v>5</v>
      </c>
      <c r="K142" t="s">
        <v>4</v>
      </c>
      <c r="O142" s="1" t="s">
        <v>4</v>
      </c>
      <c r="P142" s="1" t="s">
        <v>2384</v>
      </c>
      <c r="Q142" t="s">
        <v>2387</v>
      </c>
      <c r="R142" s="1" t="s">
        <v>3184</v>
      </c>
      <c r="S142" s="1" t="s">
        <v>3318</v>
      </c>
      <c r="T142" t="s">
        <v>2382</v>
      </c>
      <c r="U142" t="s">
        <v>1</v>
      </c>
      <c r="V142" t="s">
        <v>1</v>
      </c>
      <c r="W142" t="s">
        <v>1</v>
      </c>
      <c r="X142" t="s">
        <v>1</v>
      </c>
      <c r="Y142" t="s">
        <v>1</v>
      </c>
      <c r="Z142" t="s">
        <v>36</v>
      </c>
    </row>
    <row r="143" spans="1:26" x14ac:dyDescent="0.2">
      <c r="A143" t="s">
        <v>2379</v>
      </c>
      <c r="B143" t="s">
        <v>2379</v>
      </c>
      <c r="C143" t="s">
        <v>2379</v>
      </c>
      <c r="D143" t="s">
        <v>2381</v>
      </c>
      <c r="E143" t="s">
        <v>2380</v>
      </c>
      <c r="F143" t="s">
        <v>25</v>
      </c>
      <c r="G143" s="34">
        <v>13048919</v>
      </c>
      <c r="H143" s="34">
        <v>13046977</v>
      </c>
      <c r="I143" s="6" t="s">
        <v>5</v>
      </c>
      <c r="K143" t="s">
        <v>4</v>
      </c>
      <c r="O143" s="1" t="s">
        <v>168</v>
      </c>
      <c r="P143" s="1" t="s">
        <v>1</v>
      </c>
      <c r="Q143" t="s">
        <v>2379</v>
      </c>
      <c r="R143" s="1" t="s">
        <v>1</v>
      </c>
      <c r="S143" s="1" t="s">
        <v>1</v>
      </c>
      <c r="T143" t="s">
        <v>1</v>
      </c>
      <c r="U143" t="s">
        <v>1</v>
      </c>
      <c r="V143" t="s">
        <v>1</v>
      </c>
      <c r="W143" t="s">
        <v>1</v>
      </c>
      <c r="X143" t="s">
        <v>1</v>
      </c>
      <c r="Y143" t="s">
        <v>1</v>
      </c>
      <c r="Z143" t="s">
        <v>36</v>
      </c>
    </row>
    <row r="144" spans="1:26" x14ac:dyDescent="0.2">
      <c r="A144" t="s">
        <v>2377</v>
      </c>
      <c r="B144" t="s">
        <v>2377</v>
      </c>
      <c r="C144" t="s">
        <v>2377</v>
      </c>
      <c r="D144" t="s">
        <v>2378</v>
      </c>
      <c r="E144" t="s">
        <v>2226</v>
      </c>
      <c r="F144" t="s">
        <v>25</v>
      </c>
      <c r="G144" s="34">
        <v>20501500</v>
      </c>
      <c r="H144" s="34">
        <v>20499836</v>
      </c>
      <c r="I144" s="6" t="s">
        <v>5</v>
      </c>
      <c r="K144" t="s">
        <v>4</v>
      </c>
      <c r="O144" s="1" t="s">
        <v>168</v>
      </c>
      <c r="P144" s="1" t="s">
        <v>1</v>
      </c>
      <c r="Q144" t="s">
        <v>2377</v>
      </c>
      <c r="R144" s="1" t="s">
        <v>3168</v>
      </c>
      <c r="S144" s="1" t="s">
        <v>3264</v>
      </c>
      <c r="T144" t="s">
        <v>256</v>
      </c>
      <c r="U144" t="s">
        <v>1</v>
      </c>
      <c r="V144" t="s">
        <v>1</v>
      </c>
      <c r="W144" t="s">
        <v>1</v>
      </c>
      <c r="X144" t="s">
        <v>1</v>
      </c>
      <c r="Y144" t="s">
        <v>1</v>
      </c>
      <c r="Z144" t="s">
        <v>36</v>
      </c>
    </row>
    <row r="145" spans="1:26" x14ac:dyDescent="0.2">
      <c r="A145" t="s">
        <v>2374</v>
      </c>
      <c r="B145" t="s">
        <v>2374</v>
      </c>
      <c r="C145" t="s">
        <v>2374</v>
      </c>
      <c r="D145" t="s">
        <v>2376</v>
      </c>
      <c r="E145" t="s">
        <v>2375</v>
      </c>
      <c r="F145" t="s">
        <v>32</v>
      </c>
      <c r="G145" s="34">
        <v>13672967</v>
      </c>
      <c r="H145" s="34">
        <v>13665525</v>
      </c>
      <c r="I145" s="6" t="s">
        <v>5</v>
      </c>
      <c r="K145" t="s">
        <v>4</v>
      </c>
      <c r="O145" s="1" t="s">
        <v>168</v>
      </c>
      <c r="P145" s="1" t="s">
        <v>1</v>
      </c>
      <c r="Q145" t="s">
        <v>2374</v>
      </c>
      <c r="R145" s="1" t="s">
        <v>1</v>
      </c>
      <c r="S145" s="1" t="s">
        <v>1</v>
      </c>
      <c r="T145" t="s">
        <v>1</v>
      </c>
      <c r="U145" t="s">
        <v>1</v>
      </c>
      <c r="V145" t="s">
        <v>1</v>
      </c>
      <c r="W145" t="s">
        <v>1</v>
      </c>
      <c r="X145" t="s">
        <v>1</v>
      </c>
      <c r="Y145" t="s">
        <v>1</v>
      </c>
      <c r="Z145" t="s">
        <v>36</v>
      </c>
    </row>
    <row r="146" spans="1:26" x14ac:dyDescent="0.2">
      <c r="A146" t="s">
        <v>2373</v>
      </c>
      <c r="B146" t="s">
        <v>2368</v>
      </c>
      <c r="C146" t="s">
        <v>2372</v>
      </c>
      <c r="D146" t="s">
        <v>2371</v>
      </c>
      <c r="E146" t="s">
        <v>2370</v>
      </c>
      <c r="F146" t="s">
        <v>32</v>
      </c>
      <c r="G146" s="34">
        <v>12085827</v>
      </c>
      <c r="H146" s="34">
        <v>12082995</v>
      </c>
      <c r="I146" s="6" t="s">
        <v>3</v>
      </c>
      <c r="K146" t="s">
        <v>4</v>
      </c>
      <c r="O146" s="1" t="s">
        <v>168</v>
      </c>
      <c r="P146" s="1" t="s">
        <v>2369</v>
      </c>
      <c r="Q146" t="s">
        <v>2372</v>
      </c>
      <c r="R146" s="1" t="s">
        <v>3185</v>
      </c>
      <c r="S146" s="1" t="s">
        <v>3319</v>
      </c>
      <c r="T146" t="s">
        <v>845</v>
      </c>
      <c r="U146" t="s">
        <v>1</v>
      </c>
      <c r="V146" t="s">
        <v>1</v>
      </c>
      <c r="W146" t="s">
        <v>1</v>
      </c>
      <c r="X146" t="s">
        <v>1</v>
      </c>
      <c r="Y146" t="s">
        <v>1</v>
      </c>
      <c r="Z146" t="s">
        <v>36</v>
      </c>
    </row>
    <row r="147" spans="1:26" x14ac:dyDescent="0.2">
      <c r="A147" t="s">
        <v>2365</v>
      </c>
      <c r="B147" t="s">
        <v>2365</v>
      </c>
      <c r="C147" t="s">
        <v>2365</v>
      </c>
      <c r="D147" t="s">
        <v>2367</v>
      </c>
      <c r="E147" t="s">
        <v>2366</v>
      </c>
      <c r="F147" t="s">
        <v>15</v>
      </c>
      <c r="G147" s="34">
        <v>16604373</v>
      </c>
      <c r="H147" s="34">
        <v>16595028</v>
      </c>
      <c r="I147" s="6" t="s">
        <v>3</v>
      </c>
      <c r="K147" t="s">
        <v>4</v>
      </c>
      <c r="O147" s="1" t="s">
        <v>168</v>
      </c>
      <c r="P147" s="1" t="s">
        <v>2264</v>
      </c>
      <c r="Q147" t="s">
        <v>2365</v>
      </c>
      <c r="R147" s="1" t="s">
        <v>3186</v>
      </c>
      <c r="S147" s="1" t="s">
        <v>3320</v>
      </c>
      <c r="T147" t="s">
        <v>2364</v>
      </c>
      <c r="U147" t="s">
        <v>1</v>
      </c>
      <c r="V147" t="s">
        <v>1</v>
      </c>
      <c r="W147" t="s">
        <v>1</v>
      </c>
      <c r="X147" t="s">
        <v>1</v>
      </c>
      <c r="Y147" t="s">
        <v>1</v>
      </c>
      <c r="Z147" t="s">
        <v>36</v>
      </c>
    </row>
    <row r="148" spans="1:26" x14ac:dyDescent="0.2">
      <c r="A148" t="s">
        <v>2363</v>
      </c>
      <c r="B148" t="s">
        <v>2359</v>
      </c>
      <c r="C148" t="s">
        <v>2362</v>
      </c>
      <c r="D148" t="s">
        <v>2361</v>
      </c>
      <c r="E148" t="s">
        <v>2360</v>
      </c>
      <c r="F148" t="s">
        <v>15</v>
      </c>
      <c r="G148" s="34">
        <v>16291333</v>
      </c>
      <c r="H148" s="34">
        <v>16289320</v>
      </c>
      <c r="I148" s="6" t="s">
        <v>5</v>
      </c>
      <c r="K148" t="s">
        <v>4</v>
      </c>
      <c r="O148" s="1" t="s">
        <v>168</v>
      </c>
      <c r="P148" s="1" t="s">
        <v>1</v>
      </c>
      <c r="Q148" t="s">
        <v>2362</v>
      </c>
      <c r="R148" s="1" t="s">
        <v>1</v>
      </c>
      <c r="S148" s="1" t="s">
        <v>3321</v>
      </c>
      <c r="T148" t="s">
        <v>1</v>
      </c>
      <c r="U148" t="s">
        <v>1</v>
      </c>
      <c r="V148" t="s">
        <v>1</v>
      </c>
      <c r="W148" t="s">
        <v>1</v>
      </c>
      <c r="X148" t="s">
        <v>1</v>
      </c>
      <c r="Y148" t="s">
        <v>1</v>
      </c>
      <c r="Z148" t="s">
        <v>36</v>
      </c>
    </row>
    <row r="149" spans="1:26" x14ac:dyDescent="0.2">
      <c r="A149" t="s">
        <v>2358</v>
      </c>
      <c r="B149" t="s">
        <v>2354</v>
      </c>
      <c r="C149" t="s">
        <v>2357</v>
      </c>
      <c r="D149" t="s">
        <v>2356</v>
      </c>
      <c r="E149" t="s">
        <v>2355</v>
      </c>
      <c r="F149" t="s">
        <v>32</v>
      </c>
      <c r="G149" s="34">
        <v>1614160</v>
      </c>
      <c r="H149" s="34">
        <v>1612429</v>
      </c>
      <c r="I149" s="6" t="s">
        <v>3</v>
      </c>
      <c r="K149" t="s">
        <v>4</v>
      </c>
      <c r="O149" s="1" t="s">
        <v>168</v>
      </c>
      <c r="P149" s="1" t="s">
        <v>1</v>
      </c>
      <c r="Q149" t="s">
        <v>2357</v>
      </c>
      <c r="R149" s="1" t="s">
        <v>3187</v>
      </c>
      <c r="S149" s="1" t="s">
        <v>3322</v>
      </c>
      <c r="T149" t="s">
        <v>2353</v>
      </c>
      <c r="U149" t="s">
        <v>1</v>
      </c>
      <c r="V149" t="s">
        <v>1</v>
      </c>
      <c r="W149" t="s">
        <v>1</v>
      </c>
      <c r="X149" t="s">
        <v>1</v>
      </c>
      <c r="Y149" t="s">
        <v>1</v>
      </c>
      <c r="Z149" t="s">
        <v>36</v>
      </c>
    </row>
    <row r="150" spans="1:26" x14ac:dyDescent="0.2">
      <c r="A150" t="s">
        <v>2352</v>
      </c>
      <c r="B150" t="s">
        <v>2347</v>
      </c>
      <c r="C150" t="s">
        <v>2351</v>
      </c>
      <c r="D150" t="s">
        <v>2350</v>
      </c>
      <c r="E150" t="s">
        <v>2349</v>
      </c>
      <c r="F150" t="s">
        <v>6</v>
      </c>
      <c r="G150" s="34">
        <v>14626614</v>
      </c>
      <c r="H150" s="34">
        <v>14625755</v>
      </c>
      <c r="I150" s="6" t="s">
        <v>5</v>
      </c>
      <c r="K150" t="s">
        <v>4</v>
      </c>
      <c r="O150" s="1" t="s">
        <v>168</v>
      </c>
      <c r="P150" s="1" t="s">
        <v>2348</v>
      </c>
      <c r="Q150" t="s">
        <v>2351</v>
      </c>
      <c r="R150" s="1" t="s">
        <v>3188</v>
      </c>
      <c r="S150" s="1" t="s">
        <v>3323</v>
      </c>
      <c r="T150" t="s">
        <v>2346</v>
      </c>
      <c r="U150" t="s">
        <v>1</v>
      </c>
      <c r="V150" t="s">
        <v>1</v>
      </c>
      <c r="W150" t="s">
        <v>1</v>
      </c>
      <c r="X150" t="s">
        <v>1</v>
      </c>
      <c r="Y150" t="s">
        <v>1</v>
      </c>
      <c r="Z150" t="s">
        <v>36</v>
      </c>
    </row>
    <row r="151" spans="1:26" x14ac:dyDescent="0.2">
      <c r="A151" t="s">
        <v>2341</v>
      </c>
      <c r="B151" t="s">
        <v>2341</v>
      </c>
      <c r="C151" t="s">
        <v>2345</v>
      </c>
      <c r="D151" t="s">
        <v>2344</v>
      </c>
      <c r="E151" t="s">
        <v>2343</v>
      </c>
      <c r="F151" t="s">
        <v>25</v>
      </c>
      <c r="G151" s="34">
        <v>14802168</v>
      </c>
      <c r="H151" s="34">
        <v>14801328</v>
      </c>
      <c r="I151" s="6" t="s">
        <v>3</v>
      </c>
      <c r="K151" t="s">
        <v>4</v>
      </c>
      <c r="O151" s="1" t="s">
        <v>168</v>
      </c>
      <c r="P151" s="1" t="s">
        <v>2342</v>
      </c>
      <c r="Q151" t="s">
        <v>2345</v>
      </c>
      <c r="R151" s="1" t="s">
        <v>3189</v>
      </c>
      <c r="S151" s="1" t="s">
        <v>3324</v>
      </c>
      <c r="T151" t="s">
        <v>2340</v>
      </c>
      <c r="U151" t="s">
        <v>1</v>
      </c>
      <c r="V151" t="s">
        <v>1</v>
      </c>
      <c r="W151" t="s">
        <v>1</v>
      </c>
      <c r="X151" t="s">
        <v>1</v>
      </c>
      <c r="Y151" t="s">
        <v>1</v>
      </c>
      <c r="Z151" t="s">
        <v>36</v>
      </c>
    </row>
    <row r="152" spans="1:26" x14ac:dyDescent="0.2">
      <c r="A152" t="s">
        <v>2337</v>
      </c>
      <c r="B152" t="s">
        <v>2337</v>
      </c>
      <c r="C152" t="s">
        <v>2337</v>
      </c>
      <c r="D152" t="s">
        <v>2339</v>
      </c>
      <c r="E152" t="s">
        <v>2338</v>
      </c>
      <c r="F152" t="s">
        <v>15</v>
      </c>
      <c r="G152" s="34">
        <v>18834775</v>
      </c>
      <c r="H152" s="34">
        <v>18833372</v>
      </c>
      <c r="I152" s="6" t="s">
        <v>3</v>
      </c>
      <c r="K152" t="s">
        <v>4</v>
      </c>
      <c r="O152" s="1" t="s">
        <v>168</v>
      </c>
      <c r="P152" s="1" t="s">
        <v>1</v>
      </c>
      <c r="Q152" t="s">
        <v>2337</v>
      </c>
      <c r="R152" s="1" t="s">
        <v>1</v>
      </c>
      <c r="S152" s="1" t="s">
        <v>1</v>
      </c>
      <c r="T152" t="s">
        <v>256</v>
      </c>
      <c r="U152" t="s">
        <v>1</v>
      </c>
      <c r="V152" t="s">
        <v>1</v>
      </c>
      <c r="W152" t="s">
        <v>1</v>
      </c>
      <c r="X152" t="s">
        <v>1</v>
      </c>
      <c r="Y152" t="s">
        <v>1</v>
      </c>
      <c r="Z152" t="s">
        <v>36</v>
      </c>
    </row>
    <row r="153" spans="1:26" x14ac:dyDescent="0.2">
      <c r="A153" t="s">
        <v>2335</v>
      </c>
      <c r="B153" t="s">
        <v>2335</v>
      </c>
      <c r="C153" t="s">
        <v>2335</v>
      </c>
      <c r="D153" t="s">
        <v>2336</v>
      </c>
      <c r="E153" t="s">
        <v>602</v>
      </c>
      <c r="F153" t="s">
        <v>32</v>
      </c>
      <c r="G153" s="34">
        <v>10937931</v>
      </c>
      <c r="H153" s="34">
        <v>10936662</v>
      </c>
      <c r="I153" s="6" t="s">
        <v>5</v>
      </c>
      <c r="K153" t="s">
        <v>4</v>
      </c>
      <c r="O153" s="1" t="s">
        <v>168</v>
      </c>
      <c r="P153" s="1" t="s">
        <v>1</v>
      </c>
      <c r="Q153" t="s">
        <v>2335</v>
      </c>
      <c r="R153" s="1" t="s">
        <v>1</v>
      </c>
      <c r="S153" s="1" t="s">
        <v>1</v>
      </c>
      <c r="T153" t="s">
        <v>1</v>
      </c>
      <c r="U153" t="s">
        <v>1</v>
      </c>
      <c r="V153" t="s">
        <v>1</v>
      </c>
      <c r="W153" t="s">
        <v>1</v>
      </c>
      <c r="X153" t="s">
        <v>1</v>
      </c>
      <c r="Y153" t="s">
        <v>1</v>
      </c>
      <c r="Z153" t="s">
        <v>36</v>
      </c>
    </row>
    <row r="154" spans="1:26" x14ac:dyDescent="0.2">
      <c r="A154" t="s">
        <v>2332</v>
      </c>
      <c r="B154" t="s">
        <v>2332</v>
      </c>
      <c r="C154" t="s">
        <v>2332</v>
      </c>
      <c r="D154" t="s">
        <v>2334</v>
      </c>
      <c r="E154" t="s">
        <v>2333</v>
      </c>
      <c r="F154" t="s">
        <v>6</v>
      </c>
      <c r="G154" s="34">
        <v>25493262</v>
      </c>
      <c r="H154" s="34">
        <v>25491460</v>
      </c>
      <c r="I154" s="6" t="s">
        <v>5</v>
      </c>
      <c r="K154" t="s">
        <v>4</v>
      </c>
      <c r="O154" s="1" t="s">
        <v>168</v>
      </c>
      <c r="P154" s="1" t="s">
        <v>1</v>
      </c>
      <c r="Q154" t="s">
        <v>2332</v>
      </c>
      <c r="R154" s="1" t="s">
        <v>1</v>
      </c>
      <c r="S154" s="1" t="s">
        <v>1</v>
      </c>
      <c r="T154" t="s">
        <v>1</v>
      </c>
      <c r="U154" t="s">
        <v>1</v>
      </c>
      <c r="V154" t="s">
        <v>1</v>
      </c>
      <c r="W154" t="s">
        <v>1</v>
      </c>
      <c r="X154" t="s">
        <v>1</v>
      </c>
      <c r="Y154" t="s">
        <v>1</v>
      </c>
      <c r="Z154" t="s">
        <v>36</v>
      </c>
    </row>
    <row r="155" spans="1:26" x14ac:dyDescent="0.2">
      <c r="A155" t="s">
        <v>2331</v>
      </c>
      <c r="B155" t="s">
        <v>2327</v>
      </c>
      <c r="C155" t="s">
        <v>2330</v>
      </c>
      <c r="D155" t="s">
        <v>2329</v>
      </c>
      <c r="E155" t="s">
        <v>2328</v>
      </c>
      <c r="F155" t="s">
        <v>25</v>
      </c>
      <c r="G155" s="34">
        <v>12432668</v>
      </c>
      <c r="H155" s="34">
        <v>12422510</v>
      </c>
      <c r="I155" s="6" t="s">
        <v>3</v>
      </c>
      <c r="K155" t="s">
        <v>4</v>
      </c>
      <c r="O155" s="1" t="s">
        <v>168</v>
      </c>
      <c r="P155" s="1" t="s">
        <v>1</v>
      </c>
      <c r="Q155" t="s">
        <v>2330</v>
      </c>
      <c r="R155" s="1" t="s">
        <v>916</v>
      </c>
      <c r="S155" s="1" t="s">
        <v>3325</v>
      </c>
      <c r="T155" t="s">
        <v>845</v>
      </c>
      <c r="U155" t="s">
        <v>1</v>
      </c>
      <c r="V155" t="s">
        <v>1</v>
      </c>
      <c r="W155" t="s">
        <v>1</v>
      </c>
      <c r="X155" t="s">
        <v>1</v>
      </c>
      <c r="Y155" t="s">
        <v>1</v>
      </c>
      <c r="Z155" t="s">
        <v>36</v>
      </c>
    </row>
    <row r="156" spans="1:26" x14ac:dyDescent="0.2">
      <c r="A156" t="s">
        <v>2324</v>
      </c>
      <c r="B156" t="s">
        <v>2324</v>
      </c>
      <c r="C156" t="s">
        <v>2324</v>
      </c>
      <c r="D156" t="s">
        <v>2326</v>
      </c>
      <c r="E156" t="s">
        <v>2325</v>
      </c>
      <c r="F156" t="s">
        <v>25</v>
      </c>
      <c r="G156" s="34">
        <v>11624381</v>
      </c>
      <c r="H156" s="34">
        <v>11620535</v>
      </c>
      <c r="I156" s="6" t="s">
        <v>3</v>
      </c>
      <c r="K156" t="s">
        <v>4</v>
      </c>
      <c r="O156" s="1" t="s">
        <v>168</v>
      </c>
      <c r="P156" s="1" t="s">
        <v>1</v>
      </c>
      <c r="Q156" t="s">
        <v>2324</v>
      </c>
      <c r="R156" s="1" t="s">
        <v>3190</v>
      </c>
      <c r="S156" s="1" t="s">
        <v>63</v>
      </c>
      <c r="T156" t="s">
        <v>2323</v>
      </c>
      <c r="U156" t="s">
        <v>168</v>
      </c>
      <c r="V156" t="s">
        <v>4</v>
      </c>
      <c r="W156" t="s">
        <v>4</v>
      </c>
      <c r="X156" t="s">
        <v>168</v>
      </c>
      <c r="Y156" t="s">
        <v>4</v>
      </c>
      <c r="Z156" t="s">
        <v>36</v>
      </c>
    </row>
    <row r="157" spans="1:26" x14ac:dyDescent="0.2">
      <c r="A157" t="s">
        <v>2320</v>
      </c>
      <c r="B157" t="s">
        <v>2320</v>
      </c>
      <c r="C157" t="s">
        <v>2320</v>
      </c>
      <c r="D157" t="s">
        <v>2322</v>
      </c>
      <c r="E157" t="s">
        <v>2321</v>
      </c>
      <c r="F157" t="s">
        <v>75</v>
      </c>
      <c r="G157" s="34">
        <v>8517029</v>
      </c>
      <c r="H157" s="34">
        <v>8489348</v>
      </c>
      <c r="I157" s="6" t="s">
        <v>5</v>
      </c>
      <c r="K157" t="s">
        <v>4</v>
      </c>
      <c r="O157" s="1" t="s">
        <v>168</v>
      </c>
      <c r="P157" s="1" t="s">
        <v>1</v>
      </c>
      <c r="Q157" t="s">
        <v>2320</v>
      </c>
      <c r="R157" s="1" t="s">
        <v>3191</v>
      </c>
      <c r="S157" s="1" t="s">
        <v>3326</v>
      </c>
      <c r="T157" t="s">
        <v>457</v>
      </c>
      <c r="U157" t="s">
        <v>1</v>
      </c>
      <c r="V157" t="s">
        <v>1</v>
      </c>
      <c r="W157" t="s">
        <v>1</v>
      </c>
      <c r="X157" t="s">
        <v>1</v>
      </c>
      <c r="Y157" t="s">
        <v>1</v>
      </c>
      <c r="Z157" t="s">
        <v>36</v>
      </c>
    </row>
    <row r="158" spans="1:26" x14ac:dyDescent="0.2">
      <c r="A158" t="s">
        <v>2319</v>
      </c>
      <c r="B158" t="s">
        <v>2315</v>
      </c>
      <c r="C158" t="s">
        <v>2318</v>
      </c>
      <c r="D158" t="s">
        <v>2317</v>
      </c>
      <c r="E158" t="s">
        <v>2316</v>
      </c>
      <c r="F158" t="s">
        <v>25</v>
      </c>
      <c r="G158" s="34">
        <v>16608146</v>
      </c>
      <c r="H158" s="34">
        <v>16603053</v>
      </c>
      <c r="I158" s="6" t="s">
        <v>5</v>
      </c>
      <c r="K158" t="s">
        <v>4</v>
      </c>
      <c r="O158" s="1" t="s">
        <v>168</v>
      </c>
      <c r="P158" s="1" t="s">
        <v>1</v>
      </c>
      <c r="Q158" t="s">
        <v>2318</v>
      </c>
      <c r="R158" s="1" t="s">
        <v>3192</v>
      </c>
      <c r="S158" s="1" t="s">
        <v>3327</v>
      </c>
      <c r="T158" t="s">
        <v>2070</v>
      </c>
      <c r="U158" t="s">
        <v>1</v>
      </c>
      <c r="V158" t="s">
        <v>1</v>
      </c>
      <c r="W158" t="s">
        <v>1</v>
      </c>
      <c r="X158" t="s">
        <v>1</v>
      </c>
      <c r="Y158" t="s">
        <v>1</v>
      </c>
      <c r="Z158" t="s">
        <v>36</v>
      </c>
    </row>
    <row r="159" spans="1:26" x14ac:dyDescent="0.2">
      <c r="A159" t="s">
        <v>2314</v>
      </c>
      <c r="B159" t="s">
        <v>2310</v>
      </c>
      <c r="C159" t="s">
        <v>2313</v>
      </c>
      <c r="D159" t="s">
        <v>2312</v>
      </c>
      <c r="E159" t="s">
        <v>2311</v>
      </c>
      <c r="F159" t="s">
        <v>6</v>
      </c>
      <c r="G159" s="34">
        <v>11764457</v>
      </c>
      <c r="H159" s="34">
        <v>11750931</v>
      </c>
      <c r="I159" s="6" t="s">
        <v>3</v>
      </c>
      <c r="K159" t="s">
        <v>4</v>
      </c>
      <c r="O159" s="1" t="s">
        <v>168</v>
      </c>
      <c r="P159" s="1" t="s">
        <v>1</v>
      </c>
      <c r="Q159" t="s">
        <v>2313</v>
      </c>
      <c r="R159" s="1" t="s">
        <v>3193</v>
      </c>
      <c r="S159" s="1" t="s">
        <v>3328</v>
      </c>
      <c r="T159" t="s">
        <v>2309</v>
      </c>
      <c r="U159" t="s">
        <v>1</v>
      </c>
      <c r="V159" t="s">
        <v>1</v>
      </c>
      <c r="W159" t="s">
        <v>1</v>
      </c>
      <c r="X159" t="s">
        <v>1</v>
      </c>
      <c r="Y159" t="s">
        <v>1</v>
      </c>
      <c r="Z159" t="s">
        <v>36</v>
      </c>
    </row>
    <row r="160" spans="1:26" x14ac:dyDescent="0.2">
      <c r="A160" t="s">
        <v>2306</v>
      </c>
      <c r="B160" t="s">
        <v>2306</v>
      </c>
      <c r="C160" t="s">
        <v>2308</v>
      </c>
      <c r="D160" t="s">
        <v>2307</v>
      </c>
      <c r="E160" t="s">
        <v>426</v>
      </c>
      <c r="F160" t="s">
        <v>32</v>
      </c>
      <c r="G160" s="34">
        <v>2365273</v>
      </c>
      <c r="H160" s="34">
        <v>2359142</v>
      </c>
      <c r="I160" s="6" t="s">
        <v>3</v>
      </c>
      <c r="K160" t="s">
        <v>4</v>
      </c>
      <c r="O160" s="1" t="s">
        <v>168</v>
      </c>
      <c r="P160" s="1" t="s">
        <v>1</v>
      </c>
      <c r="Q160" t="s">
        <v>2308</v>
      </c>
      <c r="R160" s="1" t="s">
        <v>3194</v>
      </c>
      <c r="S160" s="1" t="s">
        <v>3329</v>
      </c>
      <c r="T160" t="s">
        <v>2305</v>
      </c>
      <c r="U160" t="s">
        <v>1</v>
      </c>
      <c r="V160" t="s">
        <v>1</v>
      </c>
      <c r="W160" t="s">
        <v>1</v>
      </c>
      <c r="X160" t="s">
        <v>1</v>
      </c>
      <c r="Y160" t="s">
        <v>1</v>
      </c>
      <c r="Z160" t="s">
        <v>36</v>
      </c>
    </row>
    <row r="161" spans="1:26" x14ac:dyDescent="0.2">
      <c r="A161" t="s">
        <v>2304</v>
      </c>
      <c r="B161" t="s">
        <v>2299</v>
      </c>
      <c r="C161" t="s">
        <v>2303</v>
      </c>
      <c r="D161" t="s">
        <v>2302</v>
      </c>
      <c r="E161" t="s">
        <v>2301</v>
      </c>
      <c r="F161" t="s">
        <v>6</v>
      </c>
      <c r="G161" s="34">
        <v>9502581</v>
      </c>
      <c r="H161" s="34">
        <v>9497101</v>
      </c>
      <c r="I161" s="6" t="s">
        <v>3</v>
      </c>
      <c r="K161" t="s">
        <v>4</v>
      </c>
      <c r="O161" s="1" t="s">
        <v>168</v>
      </c>
      <c r="P161" s="1" t="s">
        <v>2300</v>
      </c>
      <c r="Q161" t="s">
        <v>2303</v>
      </c>
      <c r="R161" s="1" t="s">
        <v>3195</v>
      </c>
      <c r="S161" s="1" t="s">
        <v>3330</v>
      </c>
      <c r="T161" t="s">
        <v>2298</v>
      </c>
      <c r="U161" t="s">
        <v>1</v>
      </c>
      <c r="V161" t="s">
        <v>1</v>
      </c>
      <c r="W161" t="s">
        <v>1</v>
      </c>
      <c r="X161" t="s">
        <v>1</v>
      </c>
      <c r="Y161" t="s">
        <v>1</v>
      </c>
      <c r="Z161" t="s">
        <v>36</v>
      </c>
    </row>
    <row r="162" spans="1:26" x14ac:dyDescent="0.2">
      <c r="A162" t="s">
        <v>2297</v>
      </c>
      <c r="B162" t="s">
        <v>2293</v>
      </c>
      <c r="C162" t="s">
        <v>2296</v>
      </c>
      <c r="D162" s="3" t="s">
        <v>2295</v>
      </c>
      <c r="E162" t="s">
        <v>2294</v>
      </c>
      <c r="F162" t="s">
        <v>6</v>
      </c>
      <c r="G162" s="34">
        <v>4654624</v>
      </c>
      <c r="H162" s="34">
        <v>4649176</v>
      </c>
      <c r="I162" s="6" t="s">
        <v>5</v>
      </c>
      <c r="K162" t="s">
        <v>4</v>
      </c>
      <c r="O162" s="1" t="s">
        <v>168</v>
      </c>
      <c r="P162" s="1" t="s">
        <v>1</v>
      </c>
      <c r="Q162" t="s">
        <v>2296</v>
      </c>
      <c r="R162" s="1" t="s">
        <v>3196</v>
      </c>
      <c r="S162" s="1" t="s">
        <v>3327</v>
      </c>
      <c r="T162" t="s">
        <v>2292</v>
      </c>
      <c r="U162" t="s">
        <v>1</v>
      </c>
      <c r="V162" t="s">
        <v>1</v>
      </c>
      <c r="W162" t="s">
        <v>1</v>
      </c>
      <c r="X162" t="s">
        <v>1</v>
      </c>
      <c r="Y162" t="s">
        <v>1</v>
      </c>
      <c r="Z162" t="s">
        <v>36</v>
      </c>
    </row>
    <row r="163" spans="1:26" x14ac:dyDescent="0.2">
      <c r="A163" t="s">
        <v>2289</v>
      </c>
      <c r="B163" t="s">
        <v>2289</v>
      </c>
      <c r="C163" t="s">
        <v>2289</v>
      </c>
      <c r="D163" t="s">
        <v>2291</v>
      </c>
      <c r="E163" t="s">
        <v>2290</v>
      </c>
      <c r="F163" t="s">
        <v>75</v>
      </c>
      <c r="G163" s="34">
        <v>6276724</v>
      </c>
      <c r="H163" s="34">
        <v>6274972</v>
      </c>
      <c r="I163" s="6" t="s">
        <v>3</v>
      </c>
      <c r="K163" t="s">
        <v>4</v>
      </c>
      <c r="O163" s="1" t="s">
        <v>168</v>
      </c>
      <c r="P163" s="1" t="s">
        <v>1</v>
      </c>
      <c r="Q163" t="s">
        <v>2289</v>
      </c>
      <c r="R163" s="1" t="s">
        <v>1</v>
      </c>
      <c r="S163" s="1" t="s">
        <v>1</v>
      </c>
      <c r="T163" t="s">
        <v>2049</v>
      </c>
      <c r="U163" t="s">
        <v>1</v>
      </c>
      <c r="V163" t="s">
        <v>1</v>
      </c>
      <c r="W163" t="s">
        <v>1</v>
      </c>
      <c r="X163" t="s">
        <v>1</v>
      </c>
      <c r="Y163" t="s">
        <v>1</v>
      </c>
      <c r="Z163" t="s">
        <v>36</v>
      </c>
    </row>
    <row r="164" spans="1:26" x14ac:dyDescent="0.2">
      <c r="A164" t="s">
        <v>2288</v>
      </c>
      <c r="B164" t="s">
        <v>2285</v>
      </c>
      <c r="C164" t="s">
        <v>2287</v>
      </c>
      <c r="D164" t="s">
        <v>2286</v>
      </c>
      <c r="E164" t="s">
        <v>1906</v>
      </c>
      <c r="F164" t="s">
        <v>6</v>
      </c>
      <c r="G164" s="34">
        <v>30004861</v>
      </c>
      <c r="H164" s="34">
        <v>30003681</v>
      </c>
      <c r="I164" s="6" t="s">
        <v>3</v>
      </c>
      <c r="K164" t="s">
        <v>4</v>
      </c>
      <c r="O164" s="1" t="s">
        <v>168</v>
      </c>
      <c r="P164" s="1" t="s">
        <v>1</v>
      </c>
      <c r="Q164" t="s">
        <v>2287</v>
      </c>
      <c r="R164" s="1" t="s">
        <v>3197</v>
      </c>
      <c r="S164" s="1" t="s">
        <v>3331</v>
      </c>
      <c r="T164" t="s">
        <v>2284</v>
      </c>
      <c r="U164" t="s">
        <v>1</v>
      </c>
      <c r="V164" t="s">
        <v>1</v>
      </c>
      <c r="W164" t="s">
        <v>1</v>
      </c>
      <c r="X164" t="s">
        <v>1</v>
      </c>
      <c r="Y164" t="s">
        <v>1</v>
      </c>
      <c r="Z164" t="s">
        <v>36</v>
      </c>
    </row>
    <row r="165" spans="1:26" x14ac:dyDescent="0.2">
      <c r="A165" t="s">
        <v>2283</v>
      </c>
      <c r="B165" t="s">
        <v>2279</v>
      </c>
      <c r="C165" t="s">
        <v>2282</v>
      </c>
      <c r="D165" t="s">
        <v>2281</v>
      </c>
      <c r="E165" t="s">
        <v>2280</v>
      </c>
      <c r="F165" t="s">
        <v>15</v>
      </c>
      <c r="G165" s="34">
        <v>7011739</v>
      </c>
      <c r="H165" s="34">
        <v>7009498</v>
      </c>
      <c r="I165" s="6" t="s">
        <v>3</v>
      </c>
      <c r="K165" t="s">
        <v>4</v>
      </c>
      <c r="O165" s="1" t="s">
        <v>168</v>
      </c>
      <c r="P165" s="1" t="s">
        <v>1</v>
      </c>
      <c r="Q165" t="s">
        <v>2282</v>
      </c>
      <c r="R165" s="1" t="s">
        <v>1</v>
      </c>
      <c r="S165" s="1" t="s">
        <v>1</v>
      </c>
      <c r="T165" t="s">
        <v>2278</v>
      </c>
      <c r="U165" t="s">
        <v>1</v>
      </c>
      <c r="V165" t="s">
        <v>1</v>
      </c>
      <c r="W165" t="s">
        <v>1</v>
      </c>
      <c r="X165" t="s">
        <v>1</v>
      </c>
      <c r="Y165" t="s">
        <v>1</v>
      </c>
      <c r="Z165" t="s">
        <v>36</v>
      </c>
    </row>
    <row r="166" spans="1:26" x14ac:dyDescent="0.2">
      <c r="A166" t="s">
        <v>2273</v>
      </c>
      <c r="B166" t="s">
        <v>2273</v>
      </c>
      <c r="C166" t="s">
        <v>2277</v>
      </c>
      <c r="D166" t="s">
        <v>2276</v>
      </c>
      <c r="E166" t="s">
        <v>2275</v>
      </c>
      <c r="F166" t="s">
        <v>75</v>
      </c>
      <c r="G166" s="34">
        <v>19699938</v>
      </c>
      <c r="H166" s="34">
        <v>19697091</v>
      </c>
      <c r="I166" s="6" t="s">
        <v>5</v>
      </c>
      <c r="K166" t="s">
        <v>4</v>
      </c>
      <c r="O166" s="1" t="s">
        <v>168</v>
      </c>
      <c r="P166" s="1" t="s">
        <v>2274</v>
      </c>
      <c r="Q166" t="s">
        <v>2277</v>
      </c>
      <c r="R166" s="1" t="s">
        <v>3198</v>
      </c>
      <c r="S166" s="1" t="s">
        <v>3332</v>
      </c>
      <c r="T166" t="s">
        <v>2272</v>
      </c>
      <c r="U166" t="s">
        <v>1</v>
      </c>
      <c r="V166" t="s">
        <v>1</v>
      </c>
      <c r="W166" t="s">
        <v>1</v>
      </c>
      <c r="X166" t="s">
        <v>1</v>
      </c>
      <c r="Y166" t="s">
        <v>1</v>
      </c>
      <c r="Z166" t="s">
        <v>36</v>
      </c>
    </row>
    <row r="167" spans="1:26" x14ac:dyDescent="0.2">
      <c r="A167" t="s">
        <v>2271</v>
      </c>
      <c r="B167" t="s">
        <v>2268</v>
      </c>
      <c r="C167" t="s">
        <v>2270</v>
      </c>
      <c r="D167" s="3" t="s">
        <v>2269</v>
      </c>
      <c r="E167" t="s">
        <v>632</v>
      </c>
      <c r="F167" t="s">
        <v>6</v>
      </c>
      <c r="G167" s="34">
        <v>25842878</v>
      </c>
      <c r="H167" s="34">
        <v>25832230</v>
      </c>
      <c r="I167" s="6" t="s">
        <v>5</v>
      </c>
      <c r="K167" t="s">
        <v>4</v>
      </c>
      <c r="O167" s="1" t="s">
        <v>168</v>
      </c>
      <c r="P167" s="1" t="s">
        <v>1</v>
      </c>
      <c r="Q167" t="s">
        <v>2270</v>
      </c>
      <c r="R167" s="1" t="s">
        <v>3199</v>
      </c>
      <c r="S167" s="1" t="s">
        <v>3333</v>
      </c>
      <c r="T167" t="s">
        <v>1853</v>
      </c>
      <c r="U167" t="s">
        <v>1</v>
      </c>
      <c r="V167" t="s">
        <v>1</v>
      </c>
      <c r="W167" t="s">
        <v>1</v>
      </c>
      <c r="X167" t="s">
        <v>1</v>
      </c>
      <c r="Y167" t="s">
        <v>1</v>
      </c>
      <c r="Z167" t="s">
        <v>36</v>
      </c>
    </row>
    <row r="168" spans="1:26" x14ac:dyDescent="0.2">
      <c r="A168" t="s">
        <v>2267</v>
      </c>
      <c r="B168" t="s">
        <v>2263</v>
      </c>
      <c r="C168" t="s">
        <v>2266</v>
      </c>
      <c r="D168" t="s">
        <v>2265</v>
      </c>
      <c r="E168" t="s">
        <v>1741</v>
      </c>
      <c r="F168" t="s">
        <v>6</v>
      </c>
      <c r="G168" s="34">
        <v>29020406</v>
      </c>
      <c r="H168" s="34">
        <v>28992977</v>
      </c>
      <c r="I168" s="6" t="s">
        <v>3</v>
      </c>
      <c r="K168" t="s">
        <v>4</v>
      </c>
      <c r="O168" s="1" t="s">
        <v>168</v>
      </c>
      <c r="P168" s="1" t="s">
        <v>2264</v>
      </c>
      <c r="Q168" t="s">
        <v>2266</v>
      </c>
      <c r="R168" s="1" t="s">
        <v>3200</v>
      </c>
      <c r="S168" s="1" t="s">
        <v>3334</v>
      </c>
      <c r="T168" t="s">
        <v>2262</v>
      </c>
      <c r="U168" t="s">
        <v>1</v>
      </c>
      <c r="V168" t="s">
        <v>1</v>
      </c>
      <c r="W168" t="s">
        <v>1</v>
      </c>
      <c r="X168" t="s">
        <v>1</v>
      </c>
      <c r="Y168" t="s">
        <v>1</v>
      </c>
      <c r="Z168" t="s">
        <v>36</v>
      </c>
    </row>
    <row r="169" spans="1:26" x14ac:dyDescent="0.2">
      <c r="A169" t="s">
        <v>2259</v>
      </c>
      <c r="B169" t="s">
        <v>2259</v>
      </c>
      <c r="C169" t="s">
        <v>2259</v>
      </c>
      <c r="D169" t="s">
        <v>2261</v>
      </c>
      <c r="E169" t="s">
        <v>2260</v>
      </c>
      <c r="F169" t="s">
        <v>32</v>
      </c>
      <c r="G169" s="34">
        <v>104142</v>
      </c>
      <c r="H169" s="34">
        <v>102380</v>
      </c>
      <c r="I169" s="6" t="s">
        <v>5</v>
      </c>
      <c r="K169" t="s">
        <v>4</v>
      </c>
      <c r="O169" s="1" t="s">
        <v>4</v>
      </c>
      <c r="P169" s="1" t="s">
        <v>1</v>
      </c>
      <c r="Q169" t="s">
        <v>2259</v>
      </c>
      <c r="R169" s="1" t="s">
        <v>539</v>
      </c>
      <c r="S169" s="1" t="s">
        <v>1</v>
      </c>
      <c r="T169" t="s">
        <v>1</v>
      </c>
      <c r="U169" t="s">
        <v>1</v>
      </c>
      <c r="V169" t="s">
        <v>1</v>
      </c>
      <c r="W169" t="s">
        <v>1</v>
      </c>
      <c r="X169" t="s">
        <v>1</v>
      </c>
      <c r="Y169" t="s">
        <v>1</v>
      </c>
      <c r="Z169" t="s">
        <v>36</v>
      </c>
    </row>
    <row r="170" spans="1:26" x14ac:dyDescent="0.2">
      <c r="A170" t="s">
        <v>2256</v>
      </c>
      <c r="B170" t="s">
        <v>2256</v>
      </c>
      <c r="C170" t="s">
        <v>2256</v>
      </c>
      <c r="D170" t="s">
        <v>2258</v>
      </c>
      <c r="E170" t="s">
        <v>2257</v>
      </c>
      <c r="F170" t="s">
        <v>6</v>
      </c>
      <c r="G170" s="34">
        <v>13284527</v>
      </c>
      <c r="H170" s="34">
        <v>13279721</v>
      </c>
      <c r="I170" s="6" t="s">
        <v>5</v>
      </c>
      <c r="K170" t="s">
        <v>4</v>
      </c>
      <c r="O170" s="1" t="s">
        <v>168</v>
      </c>
      <c r="P170" s="1" t="s">
        <v>1</v>
      </c>
      <c r="Q170" t="s">
        <v>2256</v>
      </c>
      <c r="R170" s="1" t="s">
        <v>3201</v>
      </c>
      <c r="S170" s="1" t="s">
        <v>3335</v>
      </c>
      <c r="T170" t="s">
        <v>1</v>
      </c>
      <c r="U170" t="s">
        <v>1</v>
      </c>
      <c r="V170" t="s">
        <v>1</v>
      </c>
      <c r="W170" t="s">
        <v>1</v>
      </c>
      <c r="X170" t="s">
        <v>1</v>
      </c>
      <c r="Y170" t="s">
        <v>1</v>
      </c>
      <c r="Z170" t="s">
        <v>36</v>
      </c>
    </row>
    <row r="171" spans="1:26" x14ac:dyDescent="0.2">
      <c r="A171" t="s">
        <v>2255</v>
      </c>
      <c r="B171" t="s">
        <v>2250</v>
      </c>
      <c r="C171" t="s">
        <v>2254</v>
      </c>
      <c r="D171" t="s">
        <v>2253</v>
      </c>
      <c r="E171" t="s">
        <v>2252</v>
      </c>
      <c r="F171" t="s">
        <v>15</v>
      </c>
      <c r="G171" s="34">
        <v>1125927</v>
      </c>
      <c r="H171" s="34">
        <v>1071462</v>
      </c>
      <c r="I171" s="6" t="s">
        <v>5</v>
      </c>
      <c r="K171" t="s">
        <v>4</v>
      </c>
      <c r="O171" s="1" t="s">
        <v>168</v>
      </c>
      <c r="P171" s="1" t="s">
        <v>2251</v>
      </c>
      <c r="Q171" t="s">
        <v>2254</v>
      </c>
      <c r="R171" s="1" t="s">
        <v>3202</v>
      </c>
      <c r="S171" s="1" t="s">
        <v>3336</v>
      </c>
      <c r="T171" t="s">
        <v>2249</v>
      </c>
      <c r="U171" t="s">
        <v>1</v>
      </c>
      <c r="V171" t="s">
        <v>1</v>
      </c>
      <c r="W171" t="s">
        <v>1</v>
      </c>
      <c r="X171" t="s">
        <v>1</v>
      </c>
      <c r="Y171" t="s">
        <v>1</v>
      </c>
      <c r="Z171" t="s">
        <v>36</v>
      </c>
    </row>
    <row r="172" spans="1:26" x14ac:dyDescent="0.2">
      <c r="A172" t="s">
        <v>2248</v>
      </c>
      <c r="B172" t="s">
        <v>2245</v>
      </c>
      <c r="C172" t="s">
        <v>2247</v>
      </c>
      <c r="D172" t="s">
        <v>2246</v>
      </c>
      <c r="E172" t="s">
        <v>40</v>
      </c>
      <c r="F172" t="s">
        <v>6</v>
      </c>
      <c r="G172" s="34">
        <v>20580764</v>
      </c>
      <c r="H172" s="34">
        <v>20580115</v>
      </c>
      <c r="I172" s="6" t="s">
        <v>5</v>
      </c>
      <c r="K172" t="s">
        <v>4</v>
      </c>
      <c r="O172" s="1" t="s">
        <v>168</v>
      </c>
      <c r="P172" s="1" t="s">
        <v>1</v>
      </c>
      <c r="Q172" t="s">
        <v>2247</v>
      </c>
      <c r="R172" s="1" t="s">
        <v>3203</v>
      </c>
      <c r="S172" s="1" t="s">
        <v>3337</v>
      </c>
      <c r="T172" t="s">
        <v>2244</v>
      </c>
      <c r="U172" t="s">
        <v>1</v>
      </c>
      <c r="V172" t="s">
        <v>1</v>
      </c>
      <c r="W172" t="s">
        <v>1</v>
      </c>
      <c r="X172" t="s">
        <v>1</v>
      </c>
      <c r="Y172" t="s">
        <v>1</v>
      </c>
      <c r="Z172" t="s">
        <v>36</v>
      </c>
    </row>
    <row r="173" spans="1:26" x14ac:dyDescent="0.2">
      <c r="A173" t="s">
        <v>2243</v>
      </c>
      <c r="B173" t="s">
        <v>2239</v>
      </c>
      <c r="C173" t="s">
        <v>2242</v>
      </c>
      <c r="D173" t="s">
        <v>2241</v>
      </c>
      <c r="E173" t="s">
        <v>2240</v>
      </c>
      <c r="F173" t="s">
        <v>75</v>
      </c>
      <c r="G173" s="34">
        <v>6987188</v>
      </c>
      <c r="H173" s="34">
        <v>6986486</v>
      </c>
      <c r="I173" s="6" t="s">
        <v>5</v>
      </c>
      <c r="K173" t="s">
        <v>4</v>
      </c>
      <c r="O173" s="1" t="s">
        <v>4</v>
      </c>
      <c r="P173" s="1" t="s">
        <v>1</v>
      </c>
      <c r="Q173" t="s">
        <v>2242</v>
      </c>
      <c r="R173" s="1" t="s">
        <v>1</v>
      </c>
      <c r="S173" s="1" t="s">
        <v>3338</v>
      </c>
      <c r="T173" t="s">
        <v>2238</v>
      </c>
      <c r="U173" t="s">
        <v>1</v>
      </c>
      <c r="V173" t="s">
        <v>1</v>
      </c>
      <c r="W173" t="s">
        <v>1</v>
      </c>
      <c r="X173" t="s">
        <v>1</v>
      </c>
      <c r="Y173" t="s">
        <v>1</v>
      </c>
      <c r="Z173" t="s">
        <v>36</v>
      </c>
    </row>
    <row r="174" spans="1:26" x14ac:dyDescent="0.2">
      <c r="A174" t="s">
        <v>2237</v>
      </c>
      <c r="B174" t="s">
        <v>2233</v>
      </c>
      <c r="C174" t="s">
        <v>2236</v>
      </c>
      <c r="D174" t="s">
        <v>2235</v>
      </c>
      <c r="E174" t="s">
        <v>2234</v>
      </c>
      <c r="F174" t="s">
        <v>6</v>
      </c>
      <c r="G174" s="34">
        <v>24859801</v>
      </c>
      <c r="H174" s="34">
        <v>24857585</v>
      </c>
      <c r="I174" s="6" t="s">
        <v>3</v>
      </c>
      <c r="K174" t="s">
        <v>4</v>
      </c>
      <c r="O174" s="1" t="s">
        <v>168</v>
      </c>
      <c r="P174" s="1" t="s">
        <v>1</v>
      </c>
      <c r="Q174" t="s">
        <v>2236</v>
      </c>
      <c r="R174" s="1" t="s">
        <v>3204</v>
      </c>
      <c r="S174" s="1" t="s">
        <v>3339</v>
      </c>
      <c r="T174" t="s">
        <v>256</v>
      </c>
      <c r="U174" t="s">
        <v>1</v>
      </c>
      <c r="V174" t="s">
        <v>1</v>
      </c>
      <c r="W174" t="s">
        <v>1</v>
      </c>
      <c r="X174" t="s">
        <v>1</v>
      </c>
      <c r="Y174" t="s">
        <v>1</v>
      </c>
      <c r="Z174" t="s">
        <v>36</v>
      </c>
    </row>
    <row r="175" spans="1:26" x14ac:dyDescent="0.2">
      <c r="A175" t="s">
        <v>2232</v>
      </c>
      <c r="B175" t="s">
        <v>2228</v>
      </c>
      <c r="C175" t="s">
        <v>2231</v>
      </c>
      <c r="D175" t="s">
        <v>2230</v>
      </c>
      <c r="E175" t="s">
        <v>2229</v>
      </c>
      <c r="F175" t="s">
        <v>32</v>
      </c>
      <c r="G175" s="34">
        <v>8205132</v>
      </c>
      <c r="H175" s="34">
        <v>8200465</v>
      </c>
      <c r="I175" s="6" t="s">
        <v>3</v>
      </c>
      <c r="K175" t="s">
        <v>4</v>
      </c>
      <c r="O175" s="1" t="s">
        <v>168</v>
      </c>
      <c r="P175" s="1" t="s">
        <v>1</v>
      </c>
      <c r="Q175" t="s">
        <v>2231</v>
      </c>
      <c r="R175" s="1" t="s">
        <v>3132</v>
      </c>
      <c r="S175" s="1" t="s">
        <v>3340</v>
      </c>
      <c r="T175" t="s">
        <v>1853</v>
      </c>
      <c r="U175" t="s">
        <v>1</v>
      </c>
      <c r="V175" t="s">
        <v>1</v>
      </c>
      <c r="W175" t="s">
        <v>1</v>
      </c>
      <c r="X175" t="s">
        <v>1</v>
      </c>
      <c r="Y175" t="s">
        <v>1</v>
      </c>
      <c r="Z175" t="s">
        <v>36</v>
      </c>
    </row>
    <row r="176" spans="1:26" x14ac:dyDescent="0.2">
      <c r="A176" t="s">
        <v>2225</v>
      </c>
      <c r="B176" t="s">
        <v>2225</v>
      </c>
      <c r="C176" t="s">
        <v>2225</v>
      </c>
      <c r="D176" t="s">
        <v>2227</v>
      </c>
      <c r="E176" t="s">
        <v>2226</v>
      </c>
      <c r="F176" t="s">
        <v>25</v>
      </c>
      <c r="G176" s="34">
        <v>20514107</v>
      </c>
      <c r="H176" s="34">
        <v>20497323</v>
      </c>
      <c r="I176" s="6" t="s">
        <v>5</v>
      </c>
      <c r="K176" t="s">
        <v>4</v>
      </c>
      <c r="O176" s="1" t="s">
        <v>168</v>
      </c>
      <c r="P176" s="1" t="s">
        <v>1</v>
      </c>
      <c r="Q176" t="s">
        <v>2225</v>
      </c>
      <c r="R176" s="1" t="s">
        <v>1</v>
      </c>
      <c r="S176" s="1" t="s">
        <v>1</v>
      </c>
      <c r="T176" t="s">
        <v>1</v>
      </c>
      <c r="U176" t="s">
        <v>1</v>
      </c>
      <c r="V176" t="s">
        <v>1</v>
      </c>
      <c r="W176" t="s">
        <v>1</v>
      </c>
      <c r="X176" t="s">
        <v>1</v>
      </c>
      <c r="Y176" t="s">
        <v>1</v>
      </c>
      <c r="Z176" t="s">
        <v>36</v>
      </c>
    </row>
    <row r="177" spans="1:26" x14ac:dyDescent="0.2">
      <c r="A177" t="s">
        <v>2224</v>
      </c>
      <c r="B177" t="s">
        <v>2219</v>
      </c>
      <c r="C177" t="s">
        <v>2223</v>
      </c>
      <c r="D177" t="s">
        <v>2222</v>
      </c>
      <c r="E177" t="s">
        <v>2221</v>
      </c>
      <c r="F177" t="s">
        <v>25</v>
      </c>
      <c r="G177" s="34">
        <v>15561042</v>
      </c>
      <c r="H177" s="34">
        <v>15554113</v>
      </c>
      <c r="I177" s="6" t="s">
        <v>5</v>
      </c>
      <c r="K177" t="s">
        <v>4</v>
      </c>
      <c r="O177" s="1" t="s">
        <v>168</v>
      </c>
      <c r="P177" s="1" t="s">
        <v>2220</v>
      </c>
      <c r="Q177" t="s">
        <v>2223</v>
      </c>
      <c r="R177" s="1" t="s">
        <v>3205</v>
      </c>
      <c r="S177" s="1" t="s">
        <v>3341</v>
      </c>
      <c r="T177" t="s">
        <v>2218</v>
      </c>
      <c r="U177" t="s">
        <v>1</v>
      </c>
      <c r="V177" t="s">
        <v>1</v>
      </c>
      <c r="W177" t="s">
        <v>1</v>
      </c>
      <c r="X177" t="s">
        <v>1</v>
      </c>
      <c r="Y177" t="s">
        <v>1</v>
      </c>
      <c r="Z177" t="s">
        <v>36</v>
      </c>
    </row>
    <row r="178" spans="1:26" x14ac:dyDescent="0.2">
      <c r="A178" t="s">
        <v>2217</v>
      </c>
      <c r="B178" t="s">
        <v>2213</v>
      </c>
      <c r="C178" t="s">
        <v>2216</v>
      </c>
      <c r="D178" t="s">
        <v>2215</v>
      </c>
      <c r="E178" t="s">
        <v>2214</v>
      </c>
      <c r="F178" t="s">
        <v>15</v>
      </c>
      <c r="G178" s="34">
        <v>18796678</v>
      </c>
      <c r="H178" s="34">
        <v>18794618</v>
      </c>
      <c r="I178" s="6" t="s">
        <v>3</v>
      </c>
      <c r="K178" t="s">
        <v>4</v>
      </c>
      <c r="O178" s="1" t="s">
        <v>168</v>
      </c>
      <c r="P178" s="1" t="s">
        <v>1</v>
      </c>
      <c r="Q178" t="s">
        <v>2216</v>
      </c>
      <c r="R178" s="1" t="s">
        <v>3132</v>
      </c>
      <c r="S178" s="1" t="s">
        <v>3342</v>
      </c>
      <c r="T178" t="s">
        <v>1944</v>
      </c>
      <c r="U178" t="s">
        <v>1</v>
      </c>
      <c r="V178" t="s">
        <v>1</v>
      </c>
      <c r="W178" t="s">
        <v>1</v>
      </c>
      <c r="X178" t="s">
        <v>1</v>
      </c>
      <c r="Y178" t="s">
        <v>1</v>
      </c>
      <c r="Z178" t="s">
        <v>36</v>
      </c>
    </row>
    <row r="179" spans="1:26" x14ac:dyDescent="0.2">
      <c r="A179" t="s">
        <v>2212</v>
      </c>
      <c r="B179" t="s">
        <v>2207</v>
      </c>
      <c r="C179" t="s">
        <v>2211</v>
      </c>
      <c r="D179" t="s">
        <v>2210</v>
      </c>
      <c r="E179" t="s">
        <v>2209</v>
      </c>
      <c r="F179" t="s">
        <v>75</v>
      </c>
      <c r="G179" s="34">
        <v>8248033</v>
      </c>
      <c r="H179" s="34">
        <v>8242528</v>
      </c>
      <c r="I179" s="6" t="s">
        <v>5</v>
      </c>
      <c r="K179" t="s">
        <v>4</v>
      </c>
      <c r="O179" s="1" t="s">
        <v>168</v>
      </c>
      <c r="P179" s="1" t="s">
        <v>2208</v>
      </c>
      <c r="Q179" t="s">
        <v>2211</v>
      </c>
      <c r="R179" s="1" t="s">
        <v>3206</v>
      </c>
      <c r="S179" s="1" t="s">
        <v>3343</v>
      </c>
      <c r="T179" t="s">
        <v>2206</v>
      </c>
      <c r="U179" t="s">
        <v>168</v>
      </c>
      <c r="V179" t="s">
        <v>168</v>
      </c>
      <c r="W179" t="s">
        <v>168</v>
      </c>
      <c r="X179" t="s">
        <v>168</v>
      </c>
      <c r="Y179" t="s">
        <v>4</v>
      </c>
      <c r="Z179" t="s">
        <v>36</v>
      </c>
    </row>
    <row r="180" spans="1:26" x14ac:dyDescent="0.2">
      <c r="A180" t="s">
        <v>2202</v>
      </c>
      <c r="B180" t="s">
        <v>2202</v>
      </c>
      <c r="C180" t="s">
        <v>2202</v>
      </c>
      <c r="D180" t="s">
        <v>2205</v>
      </c>
      <c r="E180" t="s">
        <v>2204</v>
      </c>
      <c r="F180" t="s">
        <v>25</v>
      </c>
      <c r="G180" s="34">
        <v>8968171</v>
      </c>
      <c r="H180" s="34">
        <v>8966829</v>
      </c>
      <c r="I180" s="6" t="s">
        <v>5</v>
      </c>
      <c r="K180" t="s">
        <v>4</v>
      </c>
      <c r="O180" s="1" t="s">
        <v>168</v>
      </c>
      <c r="P180" s="1" t="s">
        <v>2203</v>
      </c>
      <c r="Q180" t="s">
        <v>2202</v>
      </c>
      <c r="R180" s="1" t="s">
        <v>1</v>
      </c>
      <c r="S180" s="1" t="s">
        <v>3344</v>
      </c>
      <c r="T180" t="s">
        <v>2201</v>
      </c>
      <c r="U180" t="s">
        <v>1</v>
      </c>
      <c r="V180" t="s">
        <v>1</v>
      </c>
      <c r="W180" t="s">
        <v>1</v>
      </c>
      <c r="X180" t="s">
        <v>1</v>
      </c>
      <c r="Y180" t="s">
        <v>1</v>
      </c>
      <c r="Z180" t="s">
        <v>36</v>
      </c>
    </row>
    <row r="181" spans="1:26" x14ac:dyDescent="0.2">
      <c r="A181" t="s">
        <v>2200</v>
      </c>
      <c r="B181" t="s">
        <v>2195</v>
      </c>
      <c r="C181" t="s">
        <v>2199</v>
      </c>
      <c r="D181" t="s">
        <v>2198</v>
      </c>
      <c r="E181" t="s">
        <v>2197</v>
      </c>
      <c r="F181" t="s">
        <v>6</v>
      </c>
      <c r="G181" s="34">
        <v>26604051</v>
      </c>
      <c r="H181" s="34">
        <v>26536350</v>
      </c>
      <c r="I181" s="6" t="s">
        <v>5</v>
      </c>
      <c r="K181" t="s">
        <v>4</v>
      </c>
      <c r="O181" s="1" t="s">
        <v>168</v>
      </c>
      <c r="P181" s="1" t="s">
        <v>2196</v>
      </c>
      <c r="Q181" t="s">
        <v>2199</v>
      </c>
      <c r="R181" s="1" t="s">
        <v>2894</v>
      </c>
      <c r="S181" s="1" t="s">
        <v>3345</v>
      </c>
      <c r="T181" t="s">
        <v>2194</v>
      </c>
      <c r="U181" t="s">
        <v>1</v>
      </c>
      <c r="V181" t="s">
        <v>1</v>
      </c>
      <c r="W181" t="s">
        <v>1</v>
      </c>
      <c r="X181" t="s">
        <v>1</v>
      </c>
      <c r="Y181" t="s">
        <v>1</v>
      </c>
      <c r="Z181" t="s">
        <v>36</v>
      </c>
    </row>
    <row r="182" spans="1:26" x14ac:dyDescent="0.2">
      <c r="A182" t="s">
        <v>2193</v>
      </c>
      <c r="B182" t="s">
        <v>2189</v>
      </c>
      <c r="C182" t="s">
        <v>2192</v>
      </c>
      <c r="D182" t="s">
        <v>2191</v>
      </c>
      <c r="E182" t="s">
        <v>2190</v>
      </c>
      <c r="F182" t="s">
        <v>15</v>
      </c>
      <c r="G182" s="34">
        <v>22937077</v>
      </c>
      <c r="H182" s="34">
        <v>22934569</v>
      </c>
      <c r="I182" s="6" t="s">
        <v>3</v>
      </c>
      <c r="K182" t="s">
        <v>4</v>
      </c>
      <c r="O182" s="1" t="s">
        <v>168</v>
      </c>
      <c r="P182" s="1" t="s">
        <v>1</v>
      </c>
      <c r="Q182" t="s">
        <v>2192</v>
      </c>
      <c r="R182" s="1" t="s">
        <v>3207</v>
      </c>
      <c r="S182" s="1" t="s">
        <v>3346</v>
      </c>
      <c r="T182" t="s">
        <v>85</v>
      </c>
      <c r="U182" t="s">
        <v>1</v>
      </c>
      <c r="V182" t="s">
        <v>1</v>
      </c>
      <c r="W182" t="s">
        <v>1</v>
      </c>
      <c r="X182" t="s">
        <v>1</v>
      </c>
      <c r="Y182" t="s">
        <v>1</v>
      </c>
      <c r="Z182" t="s">
        <v>36</v>
      </c>
    </row>
    <row r="183" spans="1:26" x14ac:dyDescent="0.2">
      <c r="A183" t="s">
        <v>2188</v>
      </c>
      <c r="B183" t="s">
        <v>2184</v>
      </c>
      <c r="C183" t="s">
        <v>2187</v>
      </c>
      <c r="D183" t="s">
        <v>2186</v>
      </c>
      <c r="E183" t="s">
        <v>2185</v>
      </c>
      <c r="F183" t="s">
        <v>75</v>
      </c>
      <c r="G183" s="34">
        <v>9092826</v>
      </c>
      <c r="H183" s="34">
        <v>9089513</v>
      </c>
      <c r="I183" s="6" t="s">
        <v>5</v>
      </c>
      <c r="K183" t="s">
        <v>4</v>
      </c>
      <c r="O183" s="1" t="s">
        <v>4</v>
      </c>
      <c r="P183" s="1" t="s">
        <v>1</v>
      </c>
      <c r="Q183" t="s">
        <v>2187</v>
      </c>
      <c r="R183" s="1" t="s">
        <v>591</v>
      </c>
      <c r="S183" s="1" t="s">
        <v>186</v>
      </c>
      <c r="T183" t="s">
        <v>2183</v>
      </c>
      <c r="U183" t="s">
        <v>1</v>
      </c>
      <c r="V183" t="s">
        <v>1</v>
      </c>
      <c r="W183" t="s">
        <v>1</v>
      </c>
      <c r="X183" t="s">
        <v>1</v>
      </c>
      <c r="Y183" t="s">
        <v>1</v>
      </c>
      <c r="Z183" t="s">
        <v>36</v>
      </c>
    </row>
    <row r="184" spans="1:26" x14ac:dyDescent="0.2">
      <c r="A184" t="s">
        <v>2180</v>
      </c>
      <c r="B184" t="s">
        <v>2180</v>
      </c>
      <c r="C184" t="s">
        <v>2180</v>
      </c>
      <c r="D184" t="s">
        <v>2182</v>
      </c>
      <c r="E184" t="s">
        <v>2181</v>
      </c>
      <c r="F184" t="s">
        <v>25</v>
      </c>
      <c r="G184" s="34">
        <v>13016903</v>
      </c>
      <c r="H184" s="34">
        <v>13016050</v>
      </c>
      <c r="I184" s="6" t="s">
        <v>5</v>
      </c>
      <c r="K184" t="s">
        <v>4</v>
      </c>
      <c r="O184" s="1" t="s">
        <v>168</v>
      </c>
      <c r="P184" s="1" t="s">
        <v>1</v>
      </c>
      <c r="Q184" t="s">
        <v>2180</v>
      </c>
      <c r="R184" s="1" t="s">
        <v>3208</v>
      </c>
      <c r="S184" s="1" t="s">
        <v>3347</v>
      </c>
      <c r="T184" t="s">
        <v>1909</v>
      </c>
      <c r="U184" t="s">
        <v>1</v>
      </c>
      <c r="V184" t="s">
        <v>1</v>
      </c>
      <c r="W184" t="s">
        <v>1</v>
      </c>
      <c r="X184" t="s">
        <v>1</v>
      </c>
      <c r="Y184" t="s">
        <v>1</v>
      </c>
      <c r="Z184" t="s">
        <v>36</v>
      </c>
    </row>
    <row r="185" spans="1:26" x14ac:dyDescent="0.2">
      <c r="A185" t="s">
        <v>2179</v>
      </c>
      <c r="B185" t="s">
        <v>2175</v>
      </c>
      <c r="C185" t="s">
        <v>2178</v>
      </c>
      <c r="D185" t="s">
        <v>2177</v>
      </c>
      <c r="E185" t="s">
        <v>2176</v>
      </c>
      <c r="F185" t="s">
        <v>15</v>
      </c>
      <c r="G185" s="34">
        <v>21285679</v>
      </c>
      <c r="H185" s="34">
        <v>21282298</v>
      </c>
      <c r="I185" s="6" t="s">
        <v>5</v>
      </c>
      <c r="K185" t="s">
        <v>4</v>
      </c>
      <c r="O185" s="1" t="s">
        <v>168</v>
      </c>
      <c r="P185" s="1" t="s">
        <v>1</v>
      </c>
      <c r="Q185" t="s">
        <v>2178</v>
      </c>
      <c r="R185" s="1" t="s">
        <v>3132</v>
      </c>
      <c r="S185" s="1" t="s">
        <v>3264</v>
      </c>
      <c r="T185" t="s">
        <v>256</v>
      </c>
      <c r="U185" t="s">
        <v>1</v>
      </c>
      <c r="V185" t="s">
        <v>1</v>
      </c>
      <c r="W185" t="s">
        <v>1</v>
      </c>
      <c r="X185" t="s">
        <v>1</v>
      </c>
      <c r="Y185" t="s">
        <v>1</v>
      </c>
      <c r="Z185" t="s">
        <v>36</v>
      </c>
    </row>
    <row r="186" spans="1:26" x14ac:dyDescent="0.2">
      <c r="A186" t="s">
        <v>2174</v>
      </c>
      <c r="B186" t="s">
        <v>2170</v>
      </c>
      <c r="C186" t="s">
        <v>2173</v>
      </c>
      <c r="D186" t="s">
        <v>2172</v>
      </c>
      <c r="E186" t="s">
        <v>2171</v>
      </c>
      <c r="F186" t="s">
        <v>25</v>
      </c>
      <c r="G186" s="34">
        <v>1523380</v>
      </c>
      <c r="H186" s="34">
        <v>1502843</v>
      </c>
      <c r="I186" s="6" t="s">
        <v>5</v>
      </c>
      <c r="K186" t="s">
        <v>4</v>
      </c>
      <c r="O186" s="1" t="s">
        <v>168</v>
      </c>
      <c r="P186" s="1" t="s">
        <v>1</v>
      </c>
      <c r="Q186" t="s">
        <v>2173</v>
      </c>
      <c r="R186" s="1" t="s">
        <v>3209</v>
      </c>
      <c r="S186" s="1" t="s">
        <v>403</v>
      </c>
      <c r="T186" t="s">
        <v>85</v>
      </c>
      <c r="U186" t="s">
        <v>1</v>
      </c>
      <c r="V186" t="s">
        <v>1</v>
      </c>
      <c r="W186" t="s">
        <v>1</v>
      </c>
      <c r="X186" t="s">
        <v>1</v>
      </c>
      <c r="Y186" t="s">
        <v>1</v>
      </c>
      <c r="Z186" t="s">
        <v>36</v>
      </c>
    </row>
    <row r="187" spans="1:26" x14ac:dyDescent="0.2">
      <c r="A187" t="s">
        <v>2169</v>
      </c>
      <c r="B187" t="s">
        <v>2164</v>
      </c>
      <c r="C187" t="s">
        <v>2168</v>
      </c>
      <c r="D187" t="s">
        <v>2167</v>
      </c>
      <c r="E187" t="s">
        <v>2166</v>
      </c>
      <c r="F187" t="s">
        <v>15</v>
      </c>
      <c r="G187" s="34">
        <v>8904791</v>
      </c>
      <c r="H187" s="34">
        <v>8901404</v>
      </c>
      <c r="I187" s="6" t="s">
        <v>5</v>
      </c>
      <c r="K187" t="s">
        <v>4</v>
      </c>
      <c r="O187" s="1" t="s">
        <v>168</v>
      </c>
      <c r="P187" s="1" t="s">
        <v>2165</v>
      </c>
      <c r="Q187" t="s">
        <v>2168</v>
      </c>
      <c r="R187" s="1" t="s">
        <v>3210</v>
      </c>
      <c r="S187" s="1" t="s">
        <v>3348</v>
      </c>
      <c r="T187" t="s">
        <v>2163</v>
      </c>
      <c r="U187" t="s">
        <v>1</v>
      </c>
      <c r="V187" t="s">
        <v>1</v>
      </c>
      <c r="W187" t="s">
        <v>1</v>
      </c>
      <c r="X187" t="s">
        <v>1</v>
      </c>
      <c r="Y187" t="s">
        <v>1</v>
      </c>
      <c r="Z187" t="s">
        <v>36</v>
      </c>
    </row>
    <row r="188" spans="1:26" x14ac:dyDescent="0.2">
      <c r="A188" t="s">
        <v>2162</v>
      </c>
      <c r="B188" t="s">
        <v>2158</v>
      </c>
      <c r="C188" t="s">
        <v>2161</v>
      </c>
      <c r="D188" t="s">
        <v>2160</v>
      </c>
      <c r="E188" t="s">
        <v>2159</v>
      </c>
      <c r="F188" t="s">
        <v>25</v>
      </c>
      <c r="G188" s="34">
        <v>17421514</v>
      </c>
      <c r="H188" s="34">
        <v>17396031</v>
      </c>
      <c r="I188" s="6" t="s">
        <v>3</v>
      </c>
      <c r="K188" t="s">
        <v>4</v>
      </c>
      <c r="O188" s="1" t="s">
        <v>168</v>
      </c>
      <c r="P188" s="1" t="s">
        <v>1</v>
      </c>
      <c r="Q188" t="s">
        <v>2161</v>
      </c>
      <c r="R188" s="1" t="s">
        <v>3211</v>
      </c>
      <c r="S188" s="1" t="s">
        <v>3282</v>
      </c>
      <c r="T188" t="s">
        <v>1944</v>
      </c>
      <c r="U188" t="s">
        <v>1</v>
      </c>
      <c r="V188" t="s">
        <v>1</v>
      </c>
      <c r="W188" t="s">
        <v>1</v>
      </c>
      <c r="X188" t="s">
        <v>1</v>
      </c>
      <c r="Y188" t="s">
        <v>1</v>
      </c>
      <c r="Z188" t="s">
        <v>36</v>
      </c>
    </row>
    <row r="189" spans="1:26" x14ac:dyDescent="0.2">
      <c r="A189" t="s">
        <v>2155</v>
      </c>
      <c r="B189" t="s">
        <v>2155</v>
      </c>
      <c r="C189" t="s">
        <v>2155</v>
      </c>
      <c r="D189" t="s">
        <v>2157</v>
      </c>
      <c r="E189" t="s">
        <v>2156</v>
      </c>
      <c r="F189" t="s">
        <v>6</v>
      </c>
      <c r="G189" s="34">
        <v>11433543</v>
      </c>
      <c r="H189" s="34">
        <v>11431738</v>
      </c>
      <c r="I189" s="6" t="s">
        <v>5</v>
      </c>
      <c r="K189" t="s">
        <v>4</v>
      </c>
      <c r="O189" s="1" t="s">
        <v>168</v>
      </c>
      <c r="P189" s="1" t="s">
        <v>1</v>
      </c>
      <c r="Q189" t="s">
        <v>2155</v>
      </c>
      <c r="R189" s="1" t="s">
        <v>3212</v>
      </c>
      <c r="S189" s="1" t="s">
        <v>3349</v>
      </c>
      <c r="T189" t="s">
        <v>1</v>
      </c>
      <c r="U189" t="s">
        <v>1</v>
      </c>
      <c r="V189" t="s">
        <v>1</v>
      </c>
      <c r="W189" t="s">
        <v>1</v>
      </c>
      <c r="X189" t="s">
        <v>1</v>
      </c>
      <c r="Y189" t="s">
        <v>1</v>
      </c>
      <c r="Z189" t="s">
        <v>36</v>
      </c>
    </row>
    <row r="190" spans="1:26" x14ac:dyDescent="0.2">
      <c r="A190" t="s">
        <v>2152</v>
      </c>
      <c r="B190" t="s">
        <v>2152</v>
      </c>
      <c r="C190" t="s">
        <v>2152</v>
      </c>
      <c r="D190" t="s">
        <v>2154</v>
      </c>
      <c r="E190" t="s">
        <v>2153</v>
      </c>
      <c r="F190" t="s">
        <v>15</v>
      </c>
      <c r="G190" s="34">
        <v>18426221</v>
      </c>
      <c r="H190" s="34">
        <v>18421413</v>
      </c>
      <c r="I190" s="6" t="s">
        <v>5</v>
      </c>
      <c r="K190" t="s">
        <v>4</v>
      </c>
      <c r="O190" s="1" t="s">
        <v>168</v>
      </c>
      <c r="P190" s="1" t="s">
        <v>1</v>
      </c>
      <c r="Q190" t="s">
        <v>2152</v>
      </c>
      <c r="R190" s="1" t="s">
        <v>1</v>
      </c>
      <c r="S190" s="1" t="s">
        <v>1</v>
      </c>
      <c r="T190" t="s">
        <v>1</v>
      </c>
      <c r="U190" t="s">
        <v>1</v>
      </c>
      <c r="V190" t="s">
        <v>1</v>
      </c>
      <c r="W190" t="s">
        <v>1</v>
      </c>
      <c r="X190" t="s">
        <v>1</v>
      </c>
      <c r="Y190" t="s">
        <v>1</v>
      </c>
      <c r="Z190" t="s">
        <v>36</v>
      </c>
    </row>
    <row r="191" spans="1:26" x14ac:dyDescent="0.2">
      <c r="A191" t="s">
        <v>2151</v>
      </c>
      <c r="B191" t="s">
        <v>2147</v>
      </c>
      <c r="C191" t="s">
        <v>2150</v>
      </c>
      <c r="D191" t="s">
        <v>2149</v>
      </c>
      <c r="E191" t="s">
        <v>2148</v>
      </c>
      <c r="F191" t="s">
        <v>6</v>
      </c>
      <c r="G191" s="34">
        <v>26871995</v>
      </c>
      <c r="H191" s="34">
        <v>26869238</v>
      </c>
      <c r="I191" s="6" t="s">
        <v>3</v>
      </c>
      <c r="K191" t="s">
        <v>4</v>
      </c>
      <c r="O191" s="1" t="s">
        <v>4</v>
      </c>
      <c r="P191" s="1" t="s">
        <v>1</v>
      </c>
      <c r="Q191" t="s">
        <v>2150</v>
      </c>
      <c r="R191" s="1" t="s">
        <v>3213</v>
      </c>
      <c r="S191" s="1" t="s">
        <v>3350</v>
      </c>
      <c r="T191" t="s">
        <v>2146</v>
      </c>
      <c r="U191" t="s">
        <v>1</v>
      </c>
      <c r="V191" t="s">
        <v>1</v>
      </c>
      <c r="W191" t="s">
        <v>1</v>
      </c>
      <c r="X191" t="s">
        <v>1</v>
      </c>
      <c r="Y191" t="s">
        <v>1</v>
      </c>
      <c r="Z191" t="s">
        <v>36</v>
      </c>
    </row>
    <row r="192" spans="1:26" x14ac:dyDescent="0.2">
      <c r="A192" t="s">
        <v>2143</v>
      </c>
      <c r="B192" t="s">
        <v>2143</v>
      </c>
      <c r="C192" t="s">
        <v>2143</v>
      </c>
      <c r="D192" t="s">
        <v>2145</v>
      </c>
      <c r="E192" t="s">
        <v>2144</v>
      </c>
      <c r="F192" t="s">
        <v>25</v>
      </c>
      <c r="G192" s="34">
        <v>17012565</v>
      </c>
      <c r="H192" s="34">
        <v>16994717</v>
      </c>
      <c r="I192" s="6" t="s">
        <v>3</v>
      </c>
      <c r="K192" t="s">
        <v>4</v>
      </c>
      <c r="O192" s="1" t="s">
        <v>168</v>
      </c>
      <c r="P192" s="1" t="s">
        <v>1</v>
      </c>
      <c r="Q192" t="s">
        <v>2143</v>
      </c>
      <c r="R192" s="1" t="s">
        <v>1</v>
      </c>
      <c r="S192" s="1" t="s">
        <v>1</v>
      </c>
      <c r="T192" t="s">
        <v>1</v>
      </c>
      <c r="U192" t="s">
        <v>1</v>
      </c>
      <c r="V192" t="s">
        <v>1</v>
      </c>
      <c r="W192" t="s">
        <v>1</v>
      </c>
      <c r="X192" t="s">
        <v>1</v>
      </c>
      <c r="Y192" t="s">
        <v>1</v>
      </c>
      <c r="Z192" t="s">
        <v>36</v>
      </c>
    </row>
    <row r="193" spans="1:26" x14ac:dyDescent="0.2">
      <c r="A193" t="s">
        <v>2142</v>
      </c>
      <c r="B193" t="s">
        <v>2138</v>
      </c>
      <c r="C193" t="s">
        <v>2141</v>
      </c>
      <c r="D193" t="s">
        <v>2140</v>
      </c>
      <c r="E193" t="s">
        <v>2139</v>
      </c>
      <c r="F193" t="s">
        <v>32</v>
      </c>
      <c r="G193" s="34">
        <v>9391567</v>
      </c>
      <c r="H193" s="34">
        <v>9387389</v>
      </c>
      <c r="I193" s="6" t="s">
        <v>5</v>
      </c>
      <c r="K193" t="s">
        <v>4</v>
      </c>
      <c r="O193" s="1" t="s">
        <v>168</v>
      </c>
      <c r="P193" s="1" t="s">
        <v>1</v>
      </c>
      <c r="Q193" t="s">
        <v>2141</v>
      </c>
      <c r="R193" s="1" t="s">
        <v>2962</v>
      </c>
      <c r="S193" s="1" t="s">
        <v>3351</v>
      </c>
      <c r="T193" t="s">
        <v>2137</v>
      </c>
      <c r="U193" t="s">
        <v>4</v>
      </c>
      <c r="V193" t="s">
        <v>4</v>
      </c>
      <c r="W193" t="s">
        <v>4</v>
      </c>
      <c r="X193" t="s">
        <v>4</v>
      </c>
      <c r="Y193" t="s">
        <v>4</v>
      </c>
      <c r="Z193" t="s">
        <v>36</v>
      </c>
    </row>
    <row r="194" spans="1:26" x14ac:dyDescent="0.2">
      <c r="A194" t="s">
        <v>2136</v>
      </c>
      <c r="B194" t="s">
        <v>2131</v>
      </c>
      <c r="C194" t="s">
        <v>2135</v>
      </c>
      <c r="D194" t="s">
        <v>2134</v>
      </c>
      <c r="E194" t="s">
        <v>2133</v>
      </c>
      <c r="F194" t="s">
        <v>6</v>
      </c>
      <c r="G194" s="34">
        <v>29868895</v>
      </c>
      <c r="H194" s="34">
        <v>29863701</v>
      </c>
      <c r="I194" s="6" t="s">
        <v>3</v>
      </c>
      <c r="K194" t="s">
        <v>4</v>
      </c>
      <c r="O194" s="1" t="s">
        <v>168</v>
      </c>
      <c r="P194" s="1" t="s">
        <v>2132</v>
      </c>
      <c r="Q194" t="s">
        <v>2135</v>
      </c>
      <c r="R194" s="1" t="s">
        <v>3214</v>
      </c>
      <c r="S194" s="1" t="s">
        <v>3352</v>
      </c>
      <c r="T194" t="s">
        <v>2130</v>
      </c>
      <c r="U194" t="s">
        <v>1</v>
      </c>
      <c r="V194" t="s">
        <v>1</v>
      </c>
      <c r="W194" t="s">
        <v>1</v>
      </c>
      <c r="X194" t="s">
        <v>1</v>
      </c>
      <c r="Y194" t="s">
        <v>1</v>
      </c>
      <c r="Z194" t="s">
        <v>36</v>
      </c>
    </row>
    <row r="195" spans="1:26" x14ac:dyDescent="0.2">
      <c r="A195" t="s">
        <v>2129</v>
      </c>
      <c r="B195" t="s">
        <v>2124</v>
      </c>
      <c r="C195" t="s">
        <v>2128</v>
      </c>
      <c r="D195" t="s">
        <v>2127</v>
      </c>
      <c r="E195" t="s">
        <v>2126</v>
      </c>
      <c r="F195" t="s">
        <v>6</v>
      </c>
      <c r="G195" s="34">
        <v>24278792</v>
      </c>
      <c r="H195" s="34">
        <v>24276260</v>
      </c>
      <c r="I195" s="6" t="s">
        <v>5</v>
      </c>
      <c r="K195" t="s">
        <v>4</v>
      </c>
      <c r="O195" s="1" t="s">
        <v>168</v>
      </c>
      <c r="P195" s="1" t="s">
        <v>2125</v>
      </c>
      <c r="Q195" t="s">
        <v>2128</v>
      </c>
      <c r="R195" s="1" t="s">
        <v>3132</v>
      </c>
      <c r="S195" s="1" t="s">
        <v>3353</v>
      </c>
      <c r="T195" t="s">
        <v>256</v>
      </c>
      <c r="U195" t="s">
        <v>1</v>
      </c>
      <c r="V195" t="s">
        <v>1</v>
      </c>
      <c r="W195" t="s">
        <v>1</v>
      </c>
      <c r="X195" t="s">
        <v>1</v>
      </c>
      <c r="Y195" t="s">
        <v>1</v>
      </c>
      <c r="Z195" t="s">
        <v>36</v>
      </c>
    </row>
    <row r="196" spans="1:26" x14ac:dyDescent="0.2">
      <c r="A196" t="s">
        <v>2123</v>
      </c>
      <c r="B196" t="s">
        <v>2119</v>
      </c>
      <c r="C196" t="s">
        <v>2122</v>
      </c>
      <c r="D196" t="s">
        <v>2121</v>
      </c>
      <c r="E196" t="s">
        <v>2120</v>
      </c>
      <c r="F196" t="s">
        <v>32</v>
      </c>
      <c r="G196" s="34">
        <v>4468022</v>
      </c>
      <c r="H196" s="34">
        <v>4465174</v>
      </c>
      <c r="I196" s="6" t="s">
        <v>5</v>
      </c>
      <c r="K196" t="s">
        <v>4</v>
      </c>
      <c r="O196" s="1" t="s">
        <v>168</v>
      </c>
      <c r="P196" s="1" t="s">
        <v>1</v>
      </c>
      <c r="Q196" t="s">
        <v>2122</v>
      </c>
      <c r="R196" s="1" t="s">
        <v>3215</v>
      </c>
      <c r="S196" s="1" t="s">
        <v>1</v>
      </c>
      <c r="T196" t="s">
        <v>1</v>
      </c>
      <c r="U196" t="s">
        <v>1</v>
      </c>
      <c r="V196" t="s">
        <v>1</v>
      </c>
      <c r="W196" t="s">
        <v>1</v>
      </c>
      <c r="X196" t="s">
        <v>1</v>
      </c>
      <c r="Y196" t="s">
        <v>1</v>
      </c>
      <c r="Z196" t="s">
        <v>36</v>
      </c>
    </row>
    <row r="197" spans="1:26" x14ac:dyDescent="0.2">
      <c r="A197" t="s">
        <v>2118</v>
      </c>
      <c r="B197" t="s">
        <v>2114</v>
      </c>
      <c r="C197" t="s">
        <v>2117</v>
      </c>
      <c r="D197" t="s">
        <v>2116</v>
      </c>
      <c r="E197" t="s">
        <v>2115</v>
      </c>
      <c r="F197" t="s">
        <v>25</v>
      </c>
      <c r="G197" s="34">
        <v>8113406</v>
      </c>
      <c r="H197" s="34">
        <v>8110368</v>
      </c>
      <c r="I197" s="6" t="s">
        <v>5</v>
      </c>
      <c r="K197" t="s">
        <v>4</v>
      </c>
      <c r="O197" s="1" t="s">
        <v>168</v>
      </c>
      <c r="P197" s="1" t="s">
        <v>1</v>
      </c>
      <c r="Q197" t="s">
        <v>2117</v>
      </c>
      <c r="R197" s="1" t="s">
        <v>3216</v>
      </c>
      <c r="S197" s="1" t="s">
        <v>3354</v>
      </c>
      <c r="T197" t="s">
        <v>845</v>
      </c>
      <c r="U197" t="s">
        <v>1</v>
      </c>
      <c r="V197" t="s">
        <v>1</v>
      </c>
      <c r="W197" t="s">
        <v>1</v>
      </c>
      <c r="X197" t="s">
        <v>1</v>
      </c>
      <c r="Y197" t="s">
        <v>1</v>
      </c>
      <c r="Z197" t="s">
        <v>36</v>
      </c>
    </row>
    <row r="198" spans="1:26" x14ac:dyDescent="0.2">
      <c r="A198" t="s">
        <v>2111</v>
      </c>
      <c r="B198" t="s">
        <v>2111</v>
      </c>
      <c r="C198" t="s">
        <v>2111</v>
      </c>
      <c r="D198" t="s">
        <v>2113</v>
      </c>
      <c r="E198" t="s">
        <v>2112</v>
      </c>
      <c r="F198" t="s">
        <v>25</v>
      </c>
      <c r="G198" s="34">
        <v>15837482</v>
      </c>
      <c r="H198" s="34">
        <v>15835693</v>
      </c>
      <c r="I198" s="6" t="s">
        <v>3</v>
      </c>
      <c r="K198" t="s">
        <v>4</v>
      </c>
      <c r="O198" s="1" t="s">
        <v>168</v>
      </c>
      <c r="P198" s="1" t="s">
        <v>1</v>
      </c>
      <c r="Q198" t="s">
        <v>2111</v>
      </c>
      <c r="R198" s="1" t="s">
        <v>1</v>
      </c>
      <c r="S198" s="1" t="s">
        <v>1</v>
      </c>
      <c r="T198" t="s">
        <v>85</v>
      </c>
      <c r="U198" t="s">
        <v>1</v>
      </c>
      <c r="V198" t="s">
        <v>1</v>
      </c>
      <c r="W198" t="s">
        <v>1</v>
      </c>
      <c r="X198" t="s">
        <v>1</v>
      </c>
      <c r="Y198" t="s">
        <v>1</v>
      </c>
      <c r="Z198" t="s">
        <v>36</v>
      </c>
    </row>
    <row r="199" spans="1:26" x14ac:dyDescent="0.2">
      <c r="A199" t="s">
        <v>2110</v>
      </c>
      <c r="B199" t="s">
        <v>2107</v>
      </c>
      <c r="C199" t="s">
        <v>2109</v>
      </c>
      <c r="D199" t="s">
        <v>2108</v>
      </c>
      <c r="E199" t="s">
        <v>33</v>
      </c>
      <c r="F199" t="s">
        <v>32</v>
      </c>
      <c r="G199" s="34">
        <v>575734</v>
      </c>
      <c r="H199" s="34">
        <v>574291</v>
      </c>
      <c r="I199" s="6" t="s">
        <v>5</v>
      </c>
      <c r="K199" t="s">
        <v>4</v>
      </c>
      <c r="O199" s="1" t="s">
        <v>4</v>
      </c>
      <c r="P199" s="1" t="s">
        <v>1</v>
      </c>
      <c r="Q199" t="s">
        <v>2109</v>
      </c>
      <c r="R199" s="1" t="s">
        <v>1</v>
      </c>
      <c r="S199" s="1" t="s">
        <v>3355</v>
      </c>
      <c r="T199" t="s">
        <v>85</v>
      </c>
      <c r="U199" t="s">
        <v>1</v>
      </c>
      <c r="V199" t="s">
        <v>1</v>
      </c>
      <c r="W199" t="s">
        <v>1</v>
      </c>
      <c r="X199" t="s">
        <v>1</v>
      </c>
      <c r="Y199" t="s">
        <v>1</v>
      </c>
      <c r="Z199" t="s">
        <v>36</v>
      </c>
    </row>
    <row r="200" spans="1:26" x14ac:dyDescent="0.2">
      <c r="A200" t="s">
        <v>2104</v>
      </c>
      <c r="B200" t="s">
        <v>2104</v>
      </c>
      <c r="C200" t="s">
        <v>2104</v>
      </c>
      <c r="D200" t="s">
        <v>2106</v>
      </c>
      <c r="E200" t="s">
        <v>2105</v>
      </c>
      <c r="F200" t="s">
        <v>6</v>
      </c>
      <c r="G200" s="34">
        <v>23935964</v>
      </c>
      <c r="H200" s="34">
        <v>23933912</v>
      </c>
      <c r="I200" s="6" t="s">
        <v>5</v>
      </c>
      <c r="K200" t="s">
        <v>4</v>
      </c>
      <c r="O200" s="1" t="s">
        <v>168</v>
      </c>
      <c r="P200" s="1" t="s">
        <v>1</v>
      </c>
      <c r="Q200" t="s">
        <v>2104</v>
      </c>
      <c r="R200" s="1" t="s">
        <v>3217</v>
      </c>
      <c r="S200" s="1" t="s">
        <v>1</v>
      </c>
      <c r="T200" t="s">
        <v>1</v>
      </c>
      <c r="U200" t="s">
        <v>1</v>
      </c>
      <c r="V200" t="s">
        <v>1</v>
      </c>
      <c r="W200" t="s">
        <v>1</v>
      </c>
      <c r="X200" t="s">
        <v>1</v>
      </c>
      <c r="Y200" t="s">
        <v>1</v>
      </c>
      <c r="Z200" t="s">
        <v>36</v>
      </c>
    </row>
    <row r="201" spans="1:26" x14ac:dyDescent="0.2">
      <c r="A201" t="s">
        <v>2103</v>
      </c>
      <c r="B201" t="s">
        <v>2098</v>
      </c>
      <c r="C201" t="s">
        <v>2102</v>
      </c>
      <c r="D201" t="s">
        <v>2101</v>
      </c>
      <c r="E201" t="s">
        <v>2100</v>
      </c>
      <c r="F201" t="s">
        <v>6</v>
      </c>
      <c r="G201" s="34">
        <v>12425917</v>
      </c>
      <c r="H201" s="34">
        <v>12423621</v>
      </c>
      <c r="I201" s="6" t="s">
        <v>3</v>
      </c>
      <c r="K201" t="s">
        <v>4</v>
      </c>
      <c r="O201" s="1" t="s">
        <v>168</v>
      </c>
      <c r="P201" s="1" t="s">
        <v>2099</v>
      </c>
      <c r="Q201" t="s">
        <v>2102</v>
      </c>
      <c r="R201" s="1" t="s">
        <v>3218</v>
      </c>
      <c r="S201" s="1" t="s">
        <v>3356</v>
      </c>
      <c r="T201" t="s">
        <v>2097</v>
      </c>
      <c r="U201" t="s">
        <v>1</v>
      </c>
      <c r="V201" t="s">
        <v>1</v>
      </c>
      <c r="W201" t="s">
        <v>1</v>
      </c>
      <c r="X201" t="s">
        <v>1</v>
      </c>
      <c r="Y201" t="s">
        <v>1</v>
      </c>
      <c r="Z201" t="s">
        <v>36</v>
      </c>
    </row>
    <row r="202" spans="1:26" x14ac:dyDescent="0.2">
      <c r="A202" t="s">
        <v>2094</v>
      </c>
      <c r="B202" t="s">
        <v>2094</v>
      </c>
      <c r="C202" t="s">
        <v>2094</v>
      </c>
      <c r="D202" t="s">
        <v>2096</v>
      </c>
      <c r="E202" t="s">
        <v>2095</v>
      </c>
      <c r="F202" t="s">
        <v>75</v>
      </c>
      <c r="G202" s="34">
        <v>6654248</v>
      </c>
      <c r="H202" s="34">
        <v>6653113</v>
      </c>
      <c r="I202" s="6" t="s">
        <v>3</v>
      </c>
      <c r="K202" t="s">
        <v>4</v>
      </c>
      <c r="O202" s="1" t="s">
        <v>168</v>
      </c>
      <c r="P202" s="1" t="s">
        <v>1</v>
      </c>
      <c r="Q202" t="s">
        <v>2094</v>
      </c>
      <c r="R202" s="1" t="s">
        <v>3219</v>
      </c>
      <c r="S202" s="1" t="s">
        <v>3357</v>
      </c>
      <c r="T202" t="s">
        <v>845</v>
      </c>
      <c r="U202" t="s">
        <v>1</v>
      </c>
      <c r="V202" t="s">
        <v>1</v>
      </c>
      <c r="W202" t="s">
        <v>1</v>
      </c>
      <c r="X202" t="s">
        <v>1</v>
      </c>
      <c r="Y202" t="s">
        <v>1</v>
      </c>
      <c r="Z202" t="s">
        <v>36</v>
      </c>
    </row>
    <row r="203" spans="1:26" x14ac:dyDescent="0.2">
      <c r="A203" t="s">
        <v>2091</v>
      </c>
      <c r="B203" t="s">
        <v>2091</v>
      </c>
      <c r="C203" t="s">
        <v>2091</v>
      </c>
      <c r="D203" t="s">
        <v>2093</v>
      </c>
      <c r="E203" t="s">
        <v>2092</v>
      </c>
      <c r="F203" t="s">
        <v>15</v>
      </c>
      <c r="G203" s="34">
        <v>11297520</v>
      </c>
      <c r="H203" s="34">
        <v>11294536</v>
      </c>
      <c r="I203" s="6" t="s">
        <v>3</v>
      </c>
      <c r="K203" t="s">
        <v>4</v>
      </c>
      <c r="O203" s="1" t="s">
        <v>168</v>
      </c>
      <c r="P203" s="1" t="s">
        <v>1</v>
      </c>
      <c r="Q203" t="s">
        <v>2091</v>
      </c>
      <c r="R203" s="1" t="s">
        <v>1</v>
      </c>
      <c r="S203" s="1" t="s">
        <v>1</v>
      </c>
      <c r="T203" t="s">
        <v>1</v>
      </c>
      <c r="U203" t="s">
        <v>1</v>
      </c>
      <c r="V203" t="s">
        <v>1</v>
      </c>
      <c r="W203" t="s">
        <v>1</v>
      </c>
      <c r="X203" t="s">
        <v>1</v>
      </c>
      <c r="Y203" t="s">
        <v>1</v>
      </c>
      <c r="Z203" t="s">
        <v>36</v>
      </c>
    </row>
    <row r="204" spans="1:26" x14ac:dyDescent="0.2">
      <c r="A204" t="s">
        <v>2088</v>
      </c>
      <c r="B204" t="s">
        <v>2088</v>
      </c>
      <c r="C204" t="s">
        <v>2088</v>
      </c>
      <c r="D204" t="s">
        <v>2090</v>
      </c>
      <c r="E204" t="s">
        <v>2089</v>
      </c>
      <c r="F204" t="s">
        <v>6</v>
      </c>
      <c r="G204" s="34">
        <v>30582117</v>
      </c>
      <c r="H204" s="34">
        <v>30579429</v>
      </c>
      <c r="I204" s="6" t="s">
        <v>5</v>
      </c>
      <c r="K204" t="s">
        <v>4</v>
      </c>
      <c r="O204" s="1" t="s">
        <v>168</v>
      </c>
      <c r="P204" s="1" t="s">
        <v>1</v>
      </c>
      <c r="Q204" t="s">
        <v>2088</v>
      </c>
      <c r="R204" s="1" t="s">
        <v>3220</v>
      </c>
      <c r="S204" s="1" t="s">
        <v>3358</v>
      </c>
      <c r="T204" t="s">
        <v>2087</v>
      </c>
      <c r="U204" t="s">
        <v>1</v>
      </c>
      <c r="V204" t="s">
        <v>1</v>
      </c>
      <c r="W204" t="s">
        <v>1</v>
      </c>
      <c r="X204" t="s">
        <v>1</v>
      </c>
      <c r="Y204" t="s">
        <v>1</v>
      </c>
      <c r="Z204" t="s">
        <v>36</v>
      </c>
    </row>
    <row r="205" spans="1:26" x14ac:dyDescent="0.2">
      <c r="A205" t="s">
        <v>2083</v>
      </c>
      <c r="B205" t="s">
        <v>2083</v>
      </c>
      <c r="C205" t="s">
        <v>2086</v>
      </c>
      <c r="D205" t="s">
        <v>2085</v>
      </c>
      <c r="E205" t="s">
        <v>2084</v>
      </c>
      <c r="F205" t="s">
        <v>15</v>
      </c>
      <c r="G205" s="34">
        <v>15145519</v>
      </c>
      <c r="H205" s="34">
        <v>15144968</v>
      </c>
      <c r="I205" s="6" t="s">
        <v>3</v>
      </c>
      <c r="K205" t="s">
        <v>4</v>
      </c>
      <c r="O205" s="1" t="s">
        <v>168</v>
      </c>
      <c r="P205" s="1" t="s">
        <v>1</v>
      </c>
      <c r="Q205" t="s">
        <v>2086</v>
      </c>
      <c r="R205" s="1" t="s">
        <v>3221</v>
      </c>
      <c r="S205" s="1" t="s">
        <v>3359</v>
      </c>
      <c r="T205" t="s">
        <v>2082</v>
      </c>
      <c r="U205" t="s">
        <v>1</v>
      </c>
      <c r="V205" t="s">
        <v>1</v>
      </c>
      <c r="W205" t="s">
        <v>1</v>
      </c>
      <c r="X205" t="s">
        <v>1</v>
      </c>
      <c r="Y205" t="s">
        <v>1</v>
      </c>
      <c r="Z205" t="s">
        <v>36</v>
      </c>
    </row>
    <row r="206" spans="1:26" x14ac:dyDescent="0.2">
      <c r="A206" t="s">
        <v>2079</v>
      </c>
      <c r="B206" t="s">
        <v>2079</v>
      </c>
      <c r="C206" t="s">
        <v>2079</v>
      </c>
      <c r="D206" t="s">
        <v>2081</v>
      </c>
      <c r="E206" t="s">
        <v>2080</v>
      </c>
      <c r="F206" t="s">
        <v>25</v>
      </c>
      <c r="G206" s="34">
        <v>11795418</v>
      </c>
      <c r="H206" s="34">
        <v>11793514</v>
      </c>
      <c r="I206" s="6" t="s">
        <v>5</v>
      </c>
      <c r="K206" t="s">
        <v>4</v>
      </c>
      <c r="O206" s="1" t="s">
        <v>168</v>
      </c>
      <c r="P206" s="1" t="s">
        <v>1</v>
      </c>
      <c r="Q206" t="s">
        <v>2079</v>
      </c>
      <c r="R206" s="1" t="s">
        <v>3222</v>
      </c>
      <c r="S206" s="1" t="s">
        <v>3360</v>
      </c>
      <c r="T206" t="s">
        <v>2078</v>
      </c>
      <c r="U206" t="s">
        <v>1</v>
      </c>
      <c r="V206" t="s">
        <v>1</v>
      </c>
      <c r="W206" t="s">
        <v>1</v>
      </c>
      <c r="X206" t="s">
        <v>1</v>
      </c>
      <c r="Y206" t="s">
        <v>1</v>
      </c>
      <c r="Z206" t="s">
        <v>36</v>
      </c>
    </row>
    <row r="207" spans="1:26" x14ac:dyDescent="0.2">
      <c r="A207" t="s">
        <v>2074</v>
      </c>
      <c r="B207" t="s">
        <v>2074</v>
      </c>
      <c r="C207" t="s">
        <v>2074</v>
      </c>
      <c r="D207" t="s">
        <v>2077</v>
      </c>
      <c r="E207" t="s">
        <v>2076</v>
      </c>
      <c r="F207" t="s">
        <v>15</v>
      </c>
      <c r="G207" s="34">
        <v>8947344</v>
      </c>
      <c r="H207" s="34">
        <v>8944298</v>
      </c>
      <c r="I207" s="6" t="s">
        <v>3</v>
      </c>
      <c r="K207" t="s">
        <v>4</v>
      </c>
      <c r="O207" s="1" t="s">
        <v>168</v>
      </c>
      <c r="P207" s="1" t="s">
        <v>2075</v>
      </c>
      <c r="Q207" t="s">
        <v>2074</v>
      </c>
      <c r="R207" s="1" t="s">
        <v>1</v>
      </c>
      <c r="S207" s="1" t="s">
        <v>3361</v>
      </c>
      <c r="T207" t="s">
        <v>1578</v>
      </c>
      <c r="U207" t="s">
        <v>1</v>
      </c>
      <c r="V207" t="s">
        <v>1</v>
      </c>
      <c r="W207" t="s">
        <v>1</v>
      </c>
      <c r="X207" t="s">
        <v>1</v>
      </c>
      <c r="Y207" t="s">
        <v>1</v>
      </c>
      <c r="Z207" t="s">
        <v>36</v>
      </c>
    </row>
    <row r="208" spans="1:26" x14ac:dyDescent="0.2">
      <c r="A208" t="s">
        <v>2071</v>
      </c>
      <c r="B208" t="s">
        <v>2071</v>
      </c>
      <c r="C208" t="s">
        <v>2073</v>
      </c>
      <c r="D208" t="s">
        <v>2072</v>
      </c>
      <c r="E208" t="s">
        <v>1084</v>
      </c>
      <c r="F208" t="s">
        <v>25</v>
      </c>
      <c r="G208" s="34">
        <v>10899123</v>
      </c>
      <c r="H208" s="34">
        <v>10894776</v>
      </c>
      <c r="I208" s="6" t="s">
        <v>3</v>
      </c>
      <c r="K208" t="s">
        <v>4</v>
      </c>
      <c r="O208" s="1" t="s">
        <v>168</v>
      </c>
      <c r="P208" s="1" t="s">
        <v>1</v>
      </c>
      <c r="Q208" t="s">
        <v>2073</v>
      </c>
      <c r="R208" s="1" t="s">
        <v>3223</v>
      </c>
      <c r="S208" s="1" t="s">
        <v>3362</v>
      </c>
      <c r="T208" t="s">
        <v>2070</v>
      </c>
      <c r="U208" t="s">
        <v>1</v>
      </c>
      <c r="V208" t="s">
        <v>1</v>
      </c>
      <c r="W208" t="s">
        <v>1</v>
      </c>
      <c r="X208" t="s">
        <v>1</v>
      </c>
      <c r="Y208" t="s">
        <v>1</v>
      </c>
      <c r="Z208" t="s">
        <v>36</v>
      </c>
    </row>
    <row r="209" spans="1:26" x14ac:dyDescent="0.2">
      <c r="A209" t="s">
        <v>2066</v>
      </c>
      <c r="B209" t="s">
        <v>2066</v>
      </c>
      <c r="C209" t="s">
        <v>2069</v>
      </c>
      <c r="D209" t="s">
        <v>2068</v>
      </c>
      <c r="E209" t="s">
        <v>2067</v>
      </c>
      <c r="F209" t="s">
        <v>32</v>
      </c>
      <c r="G209" s="34">
        <v>3479612</v>
      </c>
      <c r="H209" s="34">
        <v>3478434</v>
      </c>
      <c r="I209" s="6" t="s">
        <v>5</v>
      </c>
      <c r="K209" t="s">
        <v>4</v>
      </c>
      <c r="O209" s="1" t="s">
        <v>168</v>
      </c>
      <c r="P209" s="1" t="s">
        <v>1</v>
      </c>
      <c r="Q209" t="s">
        <v>2069</v>
      </c>
      <c r="R209" s="1" t="s">
        <v>3224</v>
      </c>
      <c r="S209" s="1" t="s">
        <v>3363</v>
      </c>
      <c r="T209" t="s">
        <v>85</v>
      </c>
      <c r="U209" t="s">
        <v>1</v>
      </c>
      <c r="V209" t="s">
        <v>1</v>
      </c>
      <c r="W209" t="s">
        <v>1</v>
      </c>
      <c r="X209" t="s">
        <v>1</v>
      </c>
      <c r="Y209" t="s">
        <v>1</v>
      </c>
      <c r="Z209" t="s">
        <v>36</v>
      </c>
    </row>
    <row r="210" spans="1:26" x14ac:dyDescent="0.2">
      <c r="A210" t="s">
        <v>2065</v>
      </c>
      <c r="B210" t="s">
        <v>2060</v>
      </c>
      <c r="C210" t="s">
        <v>2064</v>
      </c>
      <c r="D210" t="s">
        <v>2063</v>
      </c>
      <c r="E210" t="s">
        <v>2062</v>
      </c>
      <c r="F210" t="s">
        <v>6</v>
      </c>
      <c r="G210" s="34">
        <v>10213007</v>
      </c>
      <c r="H210" s="34">
        <v>10203875</v>
      </c>
      <c r="I210" s="6" t="s">
        <v>3</v>
      </c>
      <c r="K210" t="s">
        <v>4</v>
      </c>
      <c r="O210" s="1" t="s">
        <v>4</v>
      </c>
      <c r="P210" s="1" t="s">
        <v>2061</v>
      </c>
      <c r="Q210" t="s">
        <v>2064</v>
      </c>
      <c r="R210" s="1" t="s">
        <v>3225</v>
      </c>
      <c r="S210" s="1" t="s">
        <v>3364</v>
      </c>
      <c r="T210" t="s">
        <v>2059</v>
      </c>
      <c r="U210" t="s">
        <v>1</v>
      </c>
      <c r="V210" t="s">
        <v>1</v>
      </c>
      <c r="W210" t="s">
        <v>1</v>
      </c>
      <c r="X210" t="s">
        <v>1</v>
      </c>
      <c r="Y210" t="s">
        <v>1</v>
      </c>
      <c r="Z210" t="s">
        <v>36</v>
      </c>
    </row>
    <row r="211" spans="1:26" x14ac:dyDescent="0.2">
      <c r="A211" t="s">
        <v>2056</v>
      </c>
      <c r="B211" t="s">
        <v>2056</v>
      </c>
      <c r="C211" t="s">
        <v>2056</v>
      </c>
      <c r="D211" t="s">
        <v>2058</v>
      </c>
      <c r="E211" t="s">
        <v>2057</v>
      </c>
      <c r="F211" t="s">
        <v>15</v>
      </c>
      <c r="G211" s="34">
        <v>21292181</v>
      </c>
      <c r="H211" s="34">
        <v>21290914</v>
      </c>
      <c r="I211" s="6" t="s">
        <v>3</v>
      </c>
      <c r="K211" t="s">
        <v>4</v>
      </c>
      <c r="O211" s="1" t="s">
        <v>168</v>
      </c>
      <c r="P211" s="1" t="s">
        <v>1</v>
      </c>
      <c r="Q211" t="s">
        <v>2056</v>
      </c>
      <c r="R211" s="1" t="s">
        <v>3226</v>
      </c>
      <c r="S211" s="1" t="s">
        <v>3365</v>
      </c>
      <c r="T211" t="s">
        <v>1770</v>
      </c>
      <c r="U211" t="s">
        <v>1</v>
      </c>
      <c r="V211" t="s">
        <v>1</v>
      </c>
      <c r="W211" t="s">
        <v>1</v>
      </c>
      <c r="X211" t="s">
        <v>1</v>
      </c>
      <c r="Y211" t="s">
        <v>1</v>
      </c>
      <c r="Z211" t="s">
        <v>36</v>
      </c>
    </row>
    <row r="212" spans="1:26" x14ac:dyDescent="0.2">
      <c r="A212" t="s">
        <v>2055</v>
      </c>
      <c r="B212" t="s">
        <v>2050</v>
      </c>
      <c r="C212" t="s">
        <v>2054</v>
      </c>
      <c r="D212" t="s">
        <v>2053</v>
      </c>
      <c r="E212" t="s">
        <v>2052</v>
      </c>
      <c r="F212" t="s">
        <v>32</v>
      </c>
      <c r="G212" s="34">
        <v>20075458</v>
      </c>
      <c r="H212" s="34">
        <v>20073719</v>
      </c>
      <c r="I212" s="6" t="s">
        <v>3</v>
      </c>
      <c r="K212" t="s">
        <v>4</v>
      </c>
      <c r="O212" s="1" t="s">
        <v>168</v>
      </c>
      <c r="P212" s="1" t="s">
        <v>2051</v>
      </c>
      <c r="Q212" t="s">
        <v>2054</v>
      </c>
      <c r="R212" s="1" t="s">
        <v>3227</v>
      </c>
      <c r="S212" s="1" t="s">
        <v>3366</v>
      </c>
      <c r="T212" t="s">
        <v>2049</v>
      </c>
      <c r="U212" t="s">
        <v>1</v>
      </c>
      <c r="V212" t="s">
        <v>1</v>
      </c>
      <c r="W212" t="s">
        <v>1</v>
      </c>
      <c r="X212" t="s">
        <v>1</v>
      </c>
      <c r="Y212" t="s">
        <v>1</v>
      </c>
      <c r="Z212" t="s">
        <v>36</v>
      </c>
    </row>
    <row r="213" spans="1:26" x14ac:dyDescent="0.2">
      <c r="A213" t="s">
        <v>2045</v>
      </c>
      <c r="B213" t="s">
        <v>2045</v>
      </c>
      <c r="C213" t="s">
        <v>2048</v>
      </c>
      <c r="D213" t="s">
        <v>2047</v>
      </c>
      <c r="E213" t="s">
        <v>2046</v>
      </c>
      <c r="F213" t="s">
        <v>15</v>
      </c>
      <c r="G213" s="34">
        <v>18172607</v>
      </c>
      <c r="H213" s="34">
        <v>18168413</v>
      </c>
      <c r="I213" s="6" t="s">
        <v>3</v>
      </c>
      <c r="K213" t="s">
        <v>4</v>
      </c>
      <c r="O213" s="1" t="s">
        <v>168</v>
      </c>
      <c r="P213" s="1" t="s">
        <v>1</v>
      </c>
      <c r="Q213" t="s">
        <v>2048</v>
      </c>
      <c r="R213" s="1" t="s">
        <v>3228</v>
      </c>
      <c r="S213" s="1" t="s">
        <v>3367</v>
      </c>
      <c r="T213" t="s">
        <v>1</v>
      </c>
      <c r="U213" t="s">
        <v>1</v>
      </c>
      <c r="V213" t="s">
        <v>1</v>
      </c>
      <c r="W213" t="s">
        <v>1</v>
      </c>
      <c r="X213" t="s">
        <v>1</v>
      </c>
      <c r="Y213" t="s">
        <v>1</v>
      </c>
      <c r="Z213" t="s">
        <v>36</v>
      </c>
    </row>
    <row r="214" spans="1:26" x14ac:dyDescent="0.2">
      <c r="A214" t="s">
        <v>2044</v>
      </c>
      <c r="B214" t="s">
        <v>2040</v>
      </c>
      <c r="C214" t="s">
        <v>2043</v>
      </c>
      <c r="D214" t="s">
        <v>2042</v>
      </c>
      <c r="E214" t="s">
        <v>2041</v>
      </c>
      <c r="F214" t="s">
        <v>32</v>
      </c>
      <c r="G214" s="34">
        <v>5338073</v>
      </c>
      <c r="H214" s="34">
        <v>5330470</v>
      </c>
      <c r="I214" s="6" t="s">
        <v>3</v>
      </c>
      <c r="K214" t="s">
        <v>4</v>
      </c>
      <c r="O214" s="1" t="s">
        <v>168</v>
      </c>
      <c r="P214" s="1" t="s">
        <v>1</v>
      </c>
      <c r="Q214" t="s">
        <v>2043</v>
      </c>
      <c r="R214" s="1" t="s">
        <v>1</v>
      </c>
      <c r="S214" s="1" t="s">
        <v>3368</v>
      </c>
      <c r="T214" t="s">
        <v>2039</v>
      </c>
      <c r="U214" t="s">
        <v>1</v>
      </c>
      <c r="V214" t="s">
        <v>1</v>
      </c>
      <c r="W214" t="s">
        <v>1</v>
      </c>
      <c r="X214" t="s">
        <v>1</v>
      </c>
      <c r="Y214" t="s">
        <v>1</v>
      </c>
      <c r="Z214" t="s">
        <v>36</v>
      </c>
    </row>
    <row r="215" spans="1:26" x14ac:dyDescent="0.2">
      <c r="A215" t="s">
        <v>2036</v>
      </c>
      <c r="B215" t="s">
        <v>2036</v>
      </c>
      <c r="C215" t="s">
        <v>2036</v>
      </c>
      <c r="D215" t="s">
        <v>2038</v>
      </c>
      <c r="E215" t="s">
        <v>2037</v>
      </c>
      <c r="F215" t="s">
        <v>15</v>
      </c>
      <c r="G215" s="34">
        <v>5611586</v>
      </c>
      <c r="H215" s="34">
        <v>5608635</v>
      </c>
      <c r="I215" s="6" t="s">
        <v>5</v>
      </c>
      <c r="K215" t="s">
        <v>4</v>
      </c>
      <c r="O215" s="1" t="s">
        <v>168</v>
      </c>
      <c r="P215" s="1" t="s">
        <v>1</v>
      </c>
      <c r="Q215" t="s">
        <v>2036</v>
      </c>
      <c r="R215" s="1" t="s">
        <v>1</v>
      </c>
      <c r="S215" s="1" t="s">
        <v>1</v>
      </c>
      <c r="T215" t="s">
        <v>1</v>
      </c>
      <c r="U215" t="s">
        <v>1</v>
      </c>
      <c r="V215" t="s">
        <v>1</v>
      </c>
      <c r="W215" t="s">
        <v>1</v>
      </c>
      <c r="X215" t="s">
        <v>1</v>
      </c>
      <c r="Y215" t="s">
        <v>1</v>
      </c>
      <c r="Z215" t="s">
        <v>36</v>
      </c>
    </row>
    <row r="216" spans="1:26" x14ac:dyDescent="0.2">
      <c r="A216" t="s">
        <v>2035</v>
      </c>
      <c r="B216" t="s">
        <v>2030</v>
      </c>
      <c r="C216" t="s">
        <v>2034</v>
      </c>
      <c r="D216" t="s">
        <v>2033</v>
      </c>
      <c r="E216" t="s">
        <v>2032</v>
      </c>
      <c r="F216" t="s">
        <v>25</v>
      </c>
      <c r="G216" s="34">
        <v>17428836</v>
      </c>
      <c r="H216" s="34">
        <v>17427305</v>
      </c>
      <c r="I216" s="6" t="s">
        <v>3</v>
      </c>
      <c r="K216" t="s">
        <v>4</v>
      </c>
      <c r="O216" s="1" t="s">
        <v>168</v>
      </c>
      <c r="P216" s="1" t="s">
        <v>2031</v>
      </c>
      <c r="Q216" t="s">
        <v>2034</v>
      </c>
      <c r="R216" s="1" t="s">
        <v>2894</v>
      </c>
      <c r="S216" s="1" t="s">
        <v>3369</v>
      </c>
      <c r="T216" t="s">
        <v>2029</v>
      </c>
      <c r="U216" t="s">
        <v>1</v>
      </c>
      <c r="V216" t="s">
        <v>1</v>
      </c>
      <c r="W216" t="s">
        <v>1</v>
      </c>
      <c r="X216" t="s">
        <v>1</v>
      </c>
      <c r="Y216" t="s">
        <v>1</v>
      </c>
      <c r="Z216" t="s">
        <v>36</v>
      </c>
    </row>
    <row r="217" spans="1:26" x14ac:dyDescent="0.2">
      <c r="A217" t="s">
        <v>2026</v>
      </c>
      <c r="B217" t="s">
        <v>2026</v>
      </c>
      <c r="C217" t="s">
        <v>2026</v>
      </c>
      <c r="D217" t="s">
        <v>2028</v>
      </c>
      <c r="E217" t="s">
        <v>2027</v>
      </c>
      <c r="F217" t="s">
        <v>15</v>
      </c>
      <c r="G217" s="34">
        <v>23847024</v>
      </c>
      <c r="H217" s="34">
        <v>23845001</v>
      </c>
      <c r="I217" s="6" t="s">
        <v>5</v>
      </c>
      <c r="K217" t="s">
        <v>4</v>
      </c>
      <c r="O217" s="1" t="s">
        <v>4</v>
      </c>
      <c r="P217" s="1" t="s">
        <v>1</v>
      </c>
      <c r="Q217" t="s">
        <v>2026</v>
      </c>
      <c r="R217" s="1" t="s">
        <v>64</v>
      </c>
      <c r="S217" s="1" t="s">
        <v>3370</v>
      </c>
      <c r="T217" t="s">
        <v>2025</v>
      </c>
      <c r="U217" t="s">
        <v>1</v>
      </c>
      <c r="V217" t="s">
        <v>1</v>
      </c>
      <c r="W217" t="s">
        <v>1</v>
      </c>
      <c r="X217" t="s">
        <v>1</v>
      </c>
      <c r="Y217" t="s">
        <v>1</v>
      </c>
      <c r="Z217" t="s">
        <v>36</v>
      </c>
    </row>
    <row r="218" spans="1:26" x14ac:dyDescent="0.2">
      <c r="A218" t="s">
        <v>2021</v>
      </c>
      <c r="B218" t="s">
        <v>2021</v>
      </c>
      <c r="C218" t="s">
        <v>2024</v>
      </c>
      <c r="D218" t="s">
        <v>2023</v>
      </c>
      <c r="E218" t="s">
        <v>2022</v>
      </c>
      <c r="F218" t="s">
        <v>25</v>
      </c>
      <c r="G218" s="34">
        <v>16415386</v>
      </c>
      <c r="H218" s="34">
        <v>16412722</v>
      </c>
      <c r="I218" s="6" t="s">
        <v>5</v>
      </c>
      <c r="K218" t="s">
        <v>4</v>
      </c>
      <c r="O218" s="1" t="s">
        <v>168</v>
      </c>
      <c r="P218" s="1" t="s">
        <v>1</v>
      </c>
      <c r="Q218" t="s">
        <v>2024</v>
      </c>
      <c r="R218" s="1" t="s">
        <v>1</v>
      </c>
      <c r="S218" s="1" t="s">
        <v>3371</v>
      </c>
      <c r="T218" t="s">
        <v>1853</v>
      </c>
      <c r="U218" t="s">
        <v>1</v>
      </c>
      <c r="V218" t="s">
        <v>1</v>
      </c>
      <c r="W218" t="s">
        <v>1</v>
      </c>
      <c r="X218" t="s">
        <v>1</v>
      </c>
      <c r="Y218" t="s">
        <v>1</v>
      </c>
      <c r="Z218" t="s">
        <v>36</v>
      </c>
    </row>
    <row r="219" spans="1:26" x14ac:dyDescent="0.2">
      <c r="A219" t="s">
        <v>2017</v>
      </c>
      <c r="B219" t="s">
        <v>2017</v>
      </c>
      <c r="C219" t="s">
        <v>2020</v>
      </c>
      <c r="D219" s="3" t="s">
        <v>2019</v>
      </c>
      <c r="E219" t="s">
        <v>2018</v>
      </c>
      <c r="F219" t="s">
        <v>25</v>
      </c>
      <c r="G219" s="34">
        <v>8538013</v>
      </c>
      <c r="H219" s="34">
        <v>8534977</v>
      </c>
      <c r="I219" s="6" t="s">
        <v>5</v>
      </c>
      <c r="K219" t="s">
        <v>4</v>
      </c>
      <c r="O219" s="1" t="s">
        <v>4</v>
      </c>
      <c r="P219" s="1" t="s">
        <v>1</v>
      </c>
      <c r="Q219" t="s">
        <v>2020</v>
      </c>
      <c r="R219" s="1" t="s">
        <v>3229</v>
      </c>
      <c r="S219" s="1" t="s">
        <v>3372</v>
      </c>
      <c r="T219" t="s">
        <v>2016</v>
      </c>
      <c r="U219" t="s">
        <v>1</v>
      </c>
      <c r="V219" t="s">
        <v>1</v>
      </c>
      <c r="W219" t="s">
        <v>1</v>
      </c>
      <c r="X219" t="s">
        <v>1</v>
      </c>
      <c r="Y219" t="s">
        <v>1</v>
      </c>
      <c r="Z219" t="s">
        <v>36</v>
      </c>
    </row>
    <row r="220" spans="1:26" x14ac:dyDescent="0.2">
      <c r="A220" t="s">
        <v>2014</v>
      </c>
      <c r="B220" t="s">
        <v>2014</v>
      </c>
      <c r="C220" t="s">
        <v>2014</v>
      </c>
      <c r="D220" t="s">
        <v>2015</v>
      </c>
      <c r="E220" t="s">
        <v>2012</v>
      </c>
      <c r="F220" t="s">
        <v>25</v>
      </c>
      <c r="G220" s="34">
        <v>7335226</v>
      </c>
      <c r="H220" s="34">
        <v>7333544</v>
      </c>
      <c r="I220" s="6" t="s">
        <v>3</v>
      </c>
      <c r="K220" t="s">
        <v>4</v>
      </c>
      <c r="O220" s="1" t="s">
        <v>168</v>
      </c>
      <c r="P220" s="1" t="s">
        <v>1</v>
      </c>
      <c r="Q220" t="s">
        <v>2014</v>
      </c>
      <c r="R220" s="1" t="s">
        <v>1</v>
      </c>
      <c r="S220" s="1" t="s">
        <v>1</v>
      </c>
      <c r="T220" t="s">
        <v>1</v>
      </c>
      <c r="U220" t="s">
        <v>1</v>
      </c>
      <c r="V220" t="s">
        <v>1</v>
      </c>
      <c r="W220" t="s">
        <v>1</v>
      </c>
      <c r="X220" t="s">
        <v>1</v>
      </c>
      <c r="Y220" t="s">
        <v>1</v>
      </c>
      <c r="Z220" t="s">
        <v>36</v>
      </c>
    </row>
    <row r="221" spans="1:26" x14ac:dyDescent="0.2">
      <c r="A221" t="s">
        <v>2011</v>
      </c>
      <c r="B221" t="s">
        <v>2011</v>
      </c>
      <c r="C221" t="s">
        <v>2011</v>
      </c>
      <c r="D221" s="3" t="s">
        <v>2013</v>
      </c>
      <c r="E221" t="s">
        <v>2012</v>
      </c>
      <c r="F221" t="s">
        <v>25</v>
      </c>
      <c r="G221" s="34">
        <v>7335226</v>
      </c>
      <c r="H221" s="34">
        <v>7333544</v>
      </c>
      <c r="I221" s="6" t="s">
        <v>3</v>
      </c>
      <c r="K221" t="s">
        <v>4</v>
      </c>
      <c r="O221" s="1" t="s">
        <v>168</v>
      </c>
      <c r="P221" s="1" t="s">
        <v>1</v>
      </c>
      <c r="Q221" t="s">
        <v>2011</v>
      </c>
      <c r="R221" s="1" t="s">
        <v>1</v>
      </c>
      <c r="S221" s="1" t="s">
        <v>1</v>
      </c>
      <c r="T221" t="s">
        <v>1</v>
      </c>
      <c r="U221" t="s">
        <v>1</v>
      </c>
      <c r="V221" t="s">
        <v>1</v>
      </c>
      <c r="W221" t="s">
        <v>1</v>
      </c>
      <c r="X221" t="s">
        <v>1</v>
      </c>
      <c r="Y221" t="s">
        <v>1</v>
      </c>
      <c r="Z221" t="s">
        <v>36</v>
      </c>
    </row>
    <row r="222" spans="1:26" x14ac:dyDescent="0.2">
      <c r="A222" t="s">
        <v>2010</v>
      </c>
      <c r="B222" t="s">
        <v>2006</v>
      </c>
      <c r="C222" t="s">
        <v>2009</v>
      </c>
      <c r="D222" t="s">
        <v>2008</v>
      </c>
      <c r="E222" t="s">
        <v>2007</v>
      </c>
      <c r="F222" t="s">
        <v>32</v>
      </c>
      <c r="G222" s="34">
        <v>9790745</v>
      </c>
      <c r="H222" s="34">
        <v>9787294</v>
      </c>
      <c r="I222" s="6" t="s">
        <v>3</v>
      </c>
      <c r="K222" t="s">
        <v>4</v>
      </c>
      <c r="O222" s="1" t="s">
        <v>168</v>
      </c>
      <c r="P222" s="1" t="s">
        <v>1</v>
      </c>
      <c r="Q222" t="s">
        <v>2009</v>
      </c>
      <c r="R222" s="1" t="s">
        <v>1</v>
      </c>
      <c r="S222" s="1" t="s">
        <v>1</v>
      </c>
      <c r="T222" t="s">
        <v>1</v>
      </c>
      <c r="U222" t="s">
        <v>1</v>
      </c>
      <c r="V222" t="s">
        <v>1</v>
      </c>
      <c r="W222" t="s">
        <v>1</v>
      </c>
      <c r="X222" t="s">
        <v>1</v>
      </c>
      <c r="Y222" t="s">
        <v>1</v>
      </c>
      <c r="Z222" t="s">
        <v>36</v>
      </c>
    </row>
    <row r="223" spans="1:26" x14ac:dyDescent="0.2">
      <c r="A223" t="s">
        <v>2005</v>
      </c>
      <c r="B223" t="s">
        <v>2001</v>
      </c>
      <c r="C223" t="s">
        <v>2004</v>
      </c>
      <c r="D223" t="s">
        <v>2003</v>
      </c>
      <c r="E223" t="s">
        <v>2002</v>
      </c>
      <c r="F223" t="s">
        <v>15</v>
      </c>
      <c r="G223" s="34">
        <v>8906990</v>
      </c>
      <c r="H223" s="34">
        <v>8904844</v>
      </c>
      <c r="I223" s="6" t="s">
        <v>3</v>
      </c>
      <c r="K223" t="s">
        <v>4</v>
      </c>
      <c r="O223" s="1" t="s">
        <v>168</v>
      </c>
      <c r="P223" s="1" t="s">
        <v>1</v>
      </c>
      <c r="Q223" t="s">
        <v>2004</v>
      </c>
      <c r="R223" s="1" t="s">
        <v>591</v>
      </c>
      <c r="S223" s="1" t="s">
        <v>186</v>
      </c>
      <c r="T223" t="s">
        <v>2000</v>
      </c>
      <c r="U223" t="s">
        <v>168</v>
      </c>
      <c r="V223" t="s">
        <v>168</v>
      </c>
      <c r="W223" t="s">
        <v>168</v>
      </c>
      <c r="X223" t="s">
        <v>168</v>
      </c>
      <c r="Y223" t="s">
        <v>4</v>
      </c>
      <c r="Z223" t="s">
        <v>36</v>
      </c>
    </row>
    <row r="224" spans="1:26" x14ac:dyDescent="0.2">
      <c r="A224" t="s">
        <v>1999</v>
      </c>
      <c r="B224" t="s">
        <v>1995</v>
      </c>
      <c r="C224" t="s">
        <v>1998</v>
      </c>
      <c r="D224" t="s">
        <v>1997</v>
      </c>
      <c r="E224" t="s">
        <v>1996</v>
      </c>
      <c r="F224" t="s">
        <v>15</v>
      </c>
      <c r="G224" s="34">
        <v>23654820</v>
      </c>
      <c r="H224" s="34">
        <v>23632610</v>
      </c>
      <c r="I224" s="6" t="s">
        <v>5</v>
      </c>
      <c r="K224" t="s">
        <v>4</v>
      </c>
      <c r="O224" s="1" t="s">
        <v>168</v>
      </c>
      <c r="P224" s="1" t="s">
        <v>1</v>
      </c>
      <c r="Q224" t="s">
        <v>1998</v>
      </c>
      <c r="R224" s="1" t="s">
        <v>3230</v>
      </c>
      <c r="S224" s="1" t="s">
        <v>3373</v>
      </c>
      <c r="T224" t="s">
        <v>845</v>
      </c>
      <c r="U224" t="s">
        <v>1</v>
      </c>
      <c r="V224" t="s">
        <v>1</v>
      </c>
      <c r="W224" t="s">
        <v>1</v>
      </c>
      <c r="X224" t="s">
        <v>1</v>
      </c>
      <c r="Y224" t="s">
        <v>1</v>
      </c>
      <c r="Z224" t="s">
        <v>36</v>
      </c>
    </row>
    <row r="225" spans="1:26" x14ac:dyDescent="0.2">
      <c r="A225" t="s">
        <v>1991</v>
      </c>
      <c r="B225" t="s">
        <v>1991</v>
      </c>
      <c r="C225" t="s">
        <v>1994</v>
      </c>
      <c r="D225" t="s">
        <v>1993</v>
      </c>
      <c r="E225" t="s">
        <v>1992</v>
      </c>
      <c r="F225" t="s">
        <v>15</v>
      </c>
      <c r="G225" s="34">
        <v>11442216</v>
      </c>
      <c r="H225" s="34">
        <v>11436243</v>
      </c>
      <c r="I225" s="6" t="s">
        <v>5</v>
      </c>
      <c r="K225" t="s">
        <v>4</v>
      </c>
      <c r="O225" s="1" t="s">
        <v>168</v>
      </c>
      <c r="P225" s="1" t="s">
        <v>1</v>
      </c>
      <c r="Q225" t="s">
        <v>1994</v>
      </c>
      <c r="R225" s="1" t="s">
        <v>3231</v>
      </c>
      <c r="S225" s="1" t="s">
        <v>3264</v>
      </c>
      <c r="T225" t="s">
        <v>256</v>
      </c>
      <c r="U225" t="s">
        <v>1</v>
      </c>
      <c r="V225" t="s">
        <v>1</v>
      </c>
      <c r="W225" t="s">
        <v>1</v>
      </c>
      <c r="X225" t="s">
        <v>1</v>
      </c>
      <c r="Y225" t="s">
        <v>1</v>
      </c>
      <c r="Z225" t="s">
        <v>36</v>
      </c>
    </row>
    <row r="226" spans="1:26" x14ac:dyDescent="0.2">
      <c r="A226" t="s">
        <v>1990</v>
      </c>
      <c r="B226" t="s">
        <v>1985</v>
      </c>
      <c r="C226" t="s">
        <v>1989</v>
      </c>
      <c r="D226" s="3" t="s">
        <v>1988</v>
      </c>
      <c r="E226" t="s">
        <v>1987</v>
      </c>
      <c r="F226" t="s">
        <v>32</v>
      </c>
      <c r="G226" s="34">
        <v>2770069</v>
      </c>
      <c r="H226" s="34">
        <v>2768590</v>
      </c>
      <c r="I226" s="6" t="s">
        <v>3</v>
      </c>
      <c r="K226" t="s">
        <v>4</v>
      </c>
      <c r="O226" s="1" t="s">
        <v>168</v>
      </c>
      <c r="P226" s="1" t="s">
        <v>1986</v>
      </c>
      <c r="Q226" t="s">
        <v>1989</v>
      </c>
      <c r="R226" s="1" t="s">
        <v>3232</v>
      </c>
      <c r="S226" s="1" t="s">
        <v>3374</v>
      </c>
      <c r="T226" t="s">
        <v>1984</v>
      </c>
      <c r="U226" t="s">
        <v>1</v>
      </c>
      <c r="V226" t="s">
        <v>1</v>
      </c>
      <c r="W226" t="s">
        <v>1</v>
      </c>
      <c r="X226" t="s">
        <v>1</v>
      </c>
      <c r="Y226" t="s">
        <v>1</v>
      </c>
      <c r="Z226" t="s">
        <v>36</v>
      </c>
    </row>
    <row r="227" spans="1:26" x14ac:dyDescent="0.2">
      <c r="A227" t="s">
        <v>1983</v>
      </c>
      <c r="B227" t="s">
        <v>1979</v>
      </c>
      <c r="C227" t="s">
        <v>1982</v>
      </c>
      <c r="D227" s="3" t="s">
        <v>1981</v>
      </c>
      <c r="E227" t="s">
        <v>373</v>
      </c>
      <c r="F227" t="s">
        <v>32</v>
      </c>
      <c r="G227" s="34">
        <v>7885450</v>
      </c>
      <c r="H227" s="34">
        <v>7884930</v>
      </c>
      <c r="I227" s="6" t="s">
        <v>3</v>
      </c>
      <c r="K227" t="s">
        <v>4</v>
      </c>
      <c r="O227" s="1" t="s">
        <v>168</v>
      </c>
      <c r="P227" s="1" t="s">
        <v>1980</v>
      </c>
      <c r="Q227" t="s">
        <v>1982</v>
      </c>
      <c r="R227" s="1" t="s">
        <v>1</v>
      </c>
      <c r="S227" s="1" t="s">
        <v>3375</v>
      </c>
      <c r="T227" t="s">
        <v>1978</v>
      </c>
      <c r="U227" t="s">
        <v>1</v>
      </c>
      <c r="V227" t="s">
        <v>1</v>
      </c>
      <c r="W227" t="s">
        <v>1</v>
      </c>
      <c r="X227" t="s">
        <v>1</v>
      </c>
      <c r="Y227" t="s">
        <v>1</v>
      </c>
      <c r="Z227" t="s">
        <v>36</v>
      </c>
    </row>
    <row r="228" spans="1:26" x14ac:dyDescent="0.2">
      <c r="A228" t="s">
        <v>1977</v>
      </c>
      <c r="B228" t="s">
        <v>1973</v>
      </c>
      <c r="C228" t="s">
        <v>1976</v>
      </c>
      <c r="D228" s="3" t="s">
        <v>1975</v>
      </c>
      <c r="E228" t="s">
        <v>1974</v>
      </c>
      <c r="F228" t="s">
        <v>6</v>
      </c>
      <c r="G228" s="34">
        <v>15824118</v>
      </c>
      <c r="H228" s="34">
        <v>15804248</v>
      </c>
      <c r="I228" s="6" t="s">
        <v>5</v>
      </c>
      <c r="K228" t="s">
        <v>4</v>
      </c>
      <c r="O228" s="1" t="s">
        <v>168</v>
      </c>
      <c r="P228" s="1" t="s">
        <v>1</v>
      </c>
      <c r="Q228" t="s">
        <v>1976</v>
      </c>
      <c r="R228" s="1" t="s">
        <v>3233</v>
      </c>
      <c r="S228" s="1" t="s">
        <v>3376</v>
      </c>
      <c r="T228" t="s">
        <v>1972</v>
      </c>
      <c r="U228" t="s">
        <v>1</v>
      </c>
      <c r="V228" t="s">
        <v>1</v>
      </c>
      <c r="W228" t="s">
        <v>1</v>
      </c>
      <c r="X228" t="s">
        <v>1</v>
      </c>
      <c r="Y228" t="s">
        <v>1</v>
      </c>
      <c r="Z228" t="s">
        <v>36</v>
      </c>
    </row>
    <row r="229" spans="1:26" x14ac:dyDescent="0.2">
      <c r="A229" t="s">
        <v>1969</v>
      </c>
      <c r="B229" t="s">
        <v>1969</v>
      </c>
      <c r="C229" t="s">
        <v>1969</v>
      </c>
      <c r="D229" s="3" t="s">
        <v>1971</v>
      </c>
      <c r="E229" t="s">
        <v>1970</v>
      </c>
      <c r="F229" t="s">
        <v>75</v>
      </c>
      <c r="G229" s="34">
        <v>10384183</v>
      </c>
      <c r="H229" s="34">
        <v>10368052</v>
      </c>
      <c r="I229" s="6" t="s">
        <v>5</v>
      </c>
      <c r="K229" t="s">
        <v>4</v>
      </c>
      <c r="O229" s="1" t="s">
        <v>168</v>
      </c>
      <c r="P229" s="1" t="s">
        <v>1</v>
      </c>
      <c r="Q229" t="s">
        <v>1969</v>
      </c>
      <c r="R229" s="1" t="s">
        <v>1</v>
      </c>
      <c r="S229" s="1" t="s">
        <v>1</v>
      </c>
      <c r="T229" t="s">
        <v>256</v>
      </c>
      <c r="U229" t="s">
        <v>1</v>
      </c>
      <c r="V229" t="s">
        <v>1</v>
      </c>
      <c r="W229" t="s">
        <v>1</v>
      </c>
      <c r="X229" t="s">
        <v>1</v>
      </c>
      <c r="Y229" t="s">
        <v>1</v>
      </c>
      <c r="Z229" t="s">
        <v>36</v>
      </c>
    </row>
    <row r="230" spans="1:26" x14ac:dyDescent="0.2">
      <c r="A230" t="s">
        <v>1966</v>
      </c>
      <c r="B230" t="s">
        <v>1966</v>
      </c>
      <c r="C230" t="s">
        <v>1966</v>
      </c>
      <c r="D230" s="3" t="s">
        <v>1968</v>
      </c>
      <c r="E230" t="s">
        <v>1967</v>
      </c>
      <c r="F230" t="s">
        <v>75</v>
      </c>
      <c r="G230" s="34">
        <v>19740456</v>
      </c>
      <c r="H230" s="34">
        <v>19735570</v>
      </c>
      <c r="I230" s="6" t="s">
        <v>5</v>
      </c>
      <c r="K230" t="s">
        <v>4</v>
      </c>
      <c r="O230" s="1" t="s">
        <v>168</v>
      </c>
      <c r="P230" s="1" t="s">
        <v>1</v>
      </c>
      <c r="Q230" t="s">
        <v>1966</v>
      </c>
      <c r="R230" s="1" t="s">
        <v>1</v>
      </c>
      <c r="S230" s="1" t="s">
        <v>3377</v>
      </c>
      <c r="T230" t="s">
        <v>457</v>
      </c>
      <c r="U230" t="s">
        <v>1</v>
      </c>
      <c r="V230" t="s">
        <v>1</v>
      </c>
      <c r="W230" t="s">
        <v>1</v>
      </c>
      <c r="X230" t="s">
        <v>1</v>
      </c>
      <c r="Y230" t="s">
        <v>1</v>
      </c>
      <c r="Z230" t="s">
        <v>36</v>
      </c>
    </row>
    <row r="231" spans="1:26" x14ac:dyDescent="0.2">
      <c r="A231" t="s">
        <v>1965</v>
      </c>
      <c r="B231" t="s">
        <v>1960</v>
      </c>
      <c r="C231" t="s">
        <v>1964</v>
      </c>
      <c r="D231" t="s">
        <v>1963</v>
      </c>
      <c r="E231" t="s">
        <v>1962</v>
      </c>
      <c r="F231" t="s">
        <v>15</v>
      </c>
      <c r="G231" s="34">
        <v>9398734</v>
      </c>
      <c r="H231" s="34">
        <v>9396265</v>
      </c>
      <c r="I231" s="6" t="s">
        <v>3</v>
      </c>
      <c r="K231" t="s">
        <v>4</v>
      </c>
      <c r="O231" s="1" t="s">
        <v>168</v>
      </c>
      <c r="P231" s="1" t="s">
        <v>1961</v>
      </c>
      <c r="Q231" t="s">
        <v>1964</v>
      </c>
      <c r="R231" s="1" t="s">
        <v>3234</v>
      </c>
      <c r="S231" s="1" t="s">
        <v>1</v>
      </c>
      <c r="T231" t="s">
        <v>1959</v>
      </c>
      <c r="U231" t="s">
        <v>1</v>
      </c>
      <c r="V231" t="s">
        <v>1</v>
      </c>
      <c r="W231" t="s">
        <v>1</v>
      </c>
      <c r="X231" t="s">
        <v>1</v>
      </c>
      <c r="Y231" t="s">
        <v>1</v>
      </c>
      <c r="Z231" t="s">
        <v>36</v>
      </c>
    </row>
    <row r="232" spans="1:26" x14ac:dyDescent="0.2">
      <c r="A232" t="s">
        <v>1956</v>
      </c>
      <c r="B232" t="s">
        <v>1956</v>
      </c>
      <c r="C232" t="s">
        <v>1956</v>
      </c>
      <c r="D232" t="s">
        <v>1958</v>
      </c>
      <c r="E232" t="s">
        <v>1957</v>
      </c>
      <c r="F232" t="s">
        <v>25</v>
      </c>
      <c r="G232" s="34">
        <v>11062614</v>
      </c>
      <c r="H232" s="34">
        <v>11062131</v>
      </c>
      <c r="I232" s="6" t="s">
        <v>3</v>
      </c>
      <c r="K232" t="s">
        <v>4</v>
      </c>
      <c r="O232" s="1" t="s">
        <v>168</v>
      </c>
      <c r="P232" s="1" t="s">
        <v>1</v>
      </c>
      <c r="Q232" t="s">
        <v>1956</v>
      </c>
      <c r="R232" s="1" t="s">
        <v>1</v>
      </c>
      <c r="S232" s="1" t="s">
        <v>3378</v>
      </c>
      <c r="T232" t="s">
        <v>1955</v>
      </c>
      <c r="U232" t="s">
        <v>1</v>
      </c>
      <c r="V232" t="s">
        <v>1</v>
      </c>
      <c r="W232" t="s">
        <v>1</v>
      </c>
      <c r="X232" t="s">
        <v>1</v>
      </c>
      <c r="Y232" t="s">
        <v>1</v>
      </c>
      <c r="Z232" t="s">
        <v>36</v>
      </c>
    </row>
    <row r="233" spans="1:26" x14ac:dyDescent="0.2">
      <c r="A233" t="s">
        <v>1954</v>
      </c>
      <c r="B233" t="s">
        <v>1949</v>
      </c>
      <c r="C233" t="s">
        <v>1953</v>
      </c>
      <c r="D233" s="3" t="s">
        <v>1952</v>
      </c>
      <c r="E233" t="s">
        <v>1951</v>
      </c>
      <c r="F233" t="s">
        <v>15</v>
      </c>
      <c r="G233" s="34">
        <v>18147997</v>
      </c>
      <c r="H233" s="34">
        <v>18147297</v>
      </c>
      <c r="I233" s="6" t="s">
        <v>3</v>
      </c>
      <c r="K233" t="s">
        <v>4</v>
      </c>
      <c r="O233" s="1" t="s">
        <v>168</v>
      </c>
      <c r="P233" s="1" t="s">
        <v>1950</v>
      </c>
      <c r="Q233" t="s">
        <v>1953</v>
      </c>
      <c r="R233" s="1" t="s">
        <v>1</v>
      </c>
      <c r="S233" s="1" t="s">
        <v>3379</v>
      </c>
      <c r="T233" t="s">
        <v>1948</v>
      </c>
      <c r="U233" t="s">
        <v>1</v>
      </c>
      <c r="V233" t="s">
        <v>1</v>
      </c>
      <c r="W233" t="s">
        <v>1</v>
      </c>
      <c r="X233" t="s">
        <v>1</v>
      </c>
      <c r="Y233" t="s">
        <v>1</v>
      </c>
      <c r="Z233" t="s">
        <v>36</v>
      </c>
    </row>
    <row r="234" spans="1:26" x14ac:dyDescent="0.2">
      <c r="A234" t="s">
        <v>1945</v>
      </c>
      <c r="B234" t="s">
        <v>1945</v>
      </c>
      <c r="C234" t="s">
        <v>1945</v>
      </c>
      <c r="D234" s="3" t="s">
        <v>1947</v>
      </c>
      <c r="E234" t="s">
        <v>1946</v>
      </c>
      <c r="F234" t="s">
        <v>15</v>
      </c>
      <c r="G234" s="34">
        <v>20254670</v>
      </c>
      <c r="H234" s="34">
        <v>20248130</v>
      </c>
      <c r="I234" s="6" t="s">
        <v>3</v>
      </c>
      <c r="K234" t="s">
        <v>4</v>
      </c>
      <c r="O234" s="1" t="s">
        <v>168</v>
      </c>
      <c r="P234" s="1" t="s">
        <v>1</v>
      </c>
      <c r="Q234" t="s">
        <v>1945</v>
      </c>
      <c r="R234" s="1" t="s">
        <v>3132</v>
      </c>
      <c r="S234" s="1" t="s">
        <v>3342</v>
      </c>
      <c r="T234" t="s">
        <v>1944</v>
      </c>
      <c r="U234" t="s">
        <v>1</v>
      </c>
      <c r="V234" t="s">
        <v>1</v>
      </c>
      <c r="W234" t="s">
        <v>1</v>
      </c>
      <c r="X234" t="s">
        <v>1</v>
      </c>
      <c r="Y234" t="s">
        <v>1</v>
      </c>
      <c r="Z234" t="s">
        <v>36</v>
      </c>
    </row>
    <row r="235" spans="1:26" x14ac:dyDescent="0.2">
      <c r="A235" t="s">
        <v>1943</v>
      </c>
      <c r="B235" t="s">
        <v>1938</v>
      </c>
      <c r="C235" t="s">
        <v>1942</v>
      </c>
      <c r="D235" s="3" t="s">
        <v>1941</v>
      </c>
      <c r="E235" t="s">
        <v>1940</v>
      </c>
      <c r="F235" t="s">
        <v>15</v>
      </c>
      <c r="G235" s="34">
        <v>21686201</v>
      </c>
      <c r="H235" s="34">
        <v>21685283</v>
      </c>
      <c r="I235" s="6" t="s">
        <v>5</v>
      </c>
      <c r="K235" t="s">
        <v>4</v>
      </c>
      <c r="O235" s="1" t="s">
        <v>168</v>
      </c>
      <c r="P235" s="1" t="s">
        <v>1939</v>
      </c>
      <c r="Q235" t="s">
        <v>1942</v>
      </c>
      <c r="R235" s="1" t="s">
        <v>3235</v>
      </c>
      <c r="S235" s="1" t="s">
        <v>3380</v>
      </c>
      <c r="T235" t="s">
        <v>1937</v>
      </c>
      <c r="U235" t="s">
        <v>1</v>
      </c>
      <c r="V235" t="s">
        <v>1</v>
      </c>
      <c r="W235" t="s">
        <v>1</v>
      </c>
      <c r="X235" t="s">
        <v>1</v>
      </c>
      <c r="Y235" t="s">
        <v>1</v>
      </c>
      <c r="Z235" t="s">
        <v>36</v>
      </c>
    </row>
    <row r="236" spans="1:26" x14ac:dyDescent="0.2">
      <c r="A236" t="s">
        <v>1936</v>
      </c>
      <c r="B236" t="s">
        <v>1931</v>
      </c>
      <c r="C236" t="s">
        <v>1935</v>
      </c>
      <c r="D236" t="s">
        <v>1934</v>
      </c>
      <c r="E236" t="s">
        <v>1933</v>
      </c>
      <c r="F236" t="s">
        <v>15</v>
      </c>
      <c r="G236" s="34">
        <v>20946431</v>
      </c>
      <c r="H236" s="34">
        <v>20944021</v>
      </c>
      <c r="I236" s="6" t="s">
        <v>5</v>
      </c>
      <c r="K236" t="s">
        <v>4</v>
      </c>
      <c r="O236" s="1" t="s">
        <v>168</v>
      </c>
      <c r="P236" s="1" t="s">
        <v>1932</v>
      </c>
      <c r="Q236" t="s">
        <v>1935</v>
      </c>
      <c r="R236" s="1" t="s">
        <v>1</v>
      </c>
      <c r="S236" s="1" t="s">
        <v>3381</v>
      </c>
      <c r="T236" t="s">
        <v>1930</v>
      </c>
      <c r="U236" t="s">
        <v>4</v>
      </c>
      <c r="V236" t="s">
        <v>4</v>
      </c>
      <c r="W236" t="s">
        <v>4</v>
      </c>
      <c r="X236" t="s">
        <v>4</v>
      </c>
      <c r="Y236" t="s">
        <v>4</v>
      </c>
      <c r="Z236" t="s">
        <v>36</v>
      </c>
    </row>
    <row r="237" spans="1:26" x14ac:dyDescent="0.2">
      <c r="A237" t="s">
        <v>1929</v>
      </c>
      <c r="B237" t="s">
        <v>1925</v>
      </c>
      <c r="C237" t="s">
        <v>1928</v>
      </c>
      <c r="D237" t="s">
        <v>1927</v>
      </c>
      <c r="E237" t="s">
        <v>1926</v>
      </c>
      <c r="F237" t="s">
        <v>15</v>
      </c>
      <c r="G237" s="34">
        <v>15817004</v>
      </c>
      <c r="H237" s="34">
        <v>15762565</v>
      </c>
      <c r="I237" s="6" t="s">
        <v>3</v>
      </c>
      <c r="K237" t="s">
        <v>4</v>
      </c>
      <c r="O237" s="1" t="s">
        <v>168</v>
      </c>
      <c r="P237" s="1" t="s">
        <v>1</v>
      </c>
      <c r="Q237" t="s">
        <v>1928</v>
      </c>
      <c r="R237" s="1" t="s">
        <v>3236</v>
      </c>
      <c r="S237" s="1" t="s">
        <v>3382</v>
      </c>
      <c r="T237" t="s">
        <v>1924</v>
      </c>
      <c r="U237" t="s">
        <v>168</v>
      </c>
      <c r="V237" t="s">
        <v>168</v>
      </c>
      <c r="W237" t="s">
        <v>168</v>
      </c>
      <c r="X237" t="s">
        <v>4</v>
      </c>
      <c r="Y237" t="s">
        <v>168</v>
      </c>
      <c r="Z237" t="s">
        <v>36</v>
      </c>
    </row>
    <row r="238" spans="1:26" x14ac:dyDescent="0.2">
      <c r="A238" t="s">
        <v>1923</v>
      </c>
      <c r="B238" t="s">
        <v>1920</v>
      </c>
      <c r="C238" t="s">
        <v>1922</v>
      </c>
      <c r="D238" t="s">
        <v>1921</v>
      </c>
      <c r="E238" t="s">
        <v>474</v>
      </c>
      <c r="F238" t="s">
        <v>25</v>
      </c>
      <c r="G238" s="34">
        <v>2768392</v>
      </c>
      <c r="H238" s="34">
        <v>2766999</v>
      </c>
      <c r="I238" s="6" t="s">
        <v>5</v>
      </c>
      <c r="K238" t="s">
        <v>4</v>
      </c>
      <c r="O238" s="1" t="s">
        <v>168</v>
      </c>
      <c r="P238" s="1" t="s">
        <v>1</v>
      </c>
      <c r="Q238" t="s">
        <v>1922</v>
      </c>
      <c r="R238" s="1" t="s">
        <v>1</v>
      </c>
      <c r="S238" s="1" t="s">
        <v>1</v>
      </c>
      <c r="T238" t="s">
        <v>1919</v>
      </c>
      <c r="U238" t="s">
        <v>1</v>
      </c>
      <c r="V238" t="s">
        <v>1</v>
      </c>
      <c r="W238" t="s">
        <v>1</v>
      </c>
      <c r="X238" t="s">
        <v>1</v>
      </c>
      <c r="Y238" t="s">
        <v>1</v>
      </c>
      <c r="Z238" t="s">
        <v>36</v>
      </c>
    </row>
    <row r="239" spans="1:26" x14ac:dyDescent="0.2">
      <c r="A239" t="s">
        <v>1918</v>
      </c>
      <c r="B239" t="s">
        <v>1914</v>
      </c>
      <c r="C239" t="s">
        <v>1917</v>
      </c>
      <c r="D239" t="s">
        <v>1916</v>
      </c>
      <c r="E239" t="s">
        <v>1915</v>
      </c>
      <c r="F239" t="s">
        <v>15</v>
      </c>
      <c r="G239" s="34">
        <v>13235296</v>
      </c>
      <c r="H239" s="34">
        <v>13231758</v>
      </c>
      <c r="I239" s="6" t="s">
        <v>3</v>
      </c>
      <c r="K239" t="s">
        <v>4</v>
      </c>
      <c r="O239" s="1" t="s">
        <v>4</v>
      </c>
      <c r="P239" s="1" t="s">
        <v>1</v>
      </c>
      <c r="Q239" t="s">
        <v>1917</v>
      </c>
      <c r="R239" s="1" t="s">
        <v>434</v>
      </c>
      <c r="S239" s="1" t="s">
        <v>3383</v>
      </c>
      <c r="T239" t="s">
        <v>1913</v>
      </c>
      <c r="U239" t="s">
        <v>168</v>
      </c>
      <c r="V239" t="s">
        <v>168</v>
      </c>
      <c r="W239" t="s">
        <v>4</v>
      </c>
      <c r="X239" t="s">
        <v>168</v>
      </c>
      <c r="Y239" t="s">
        <v>168</v>
      </c>
      <c r="Z239" t="s">
        <v>36</v>
      </c>
    </row>
    <row r="240" spans="1:26" x14ac:dyDescent="0.2">
      <c r="A240" t="s">
        <v>1910</v>
      </c>
      <c r="B240" t="s">
        <v>1910</v>
      </c>
      <c r="C240" t="s">
        <v>1910</v>
      </c>
      <c r="D240" t="s">
        <v>1912</v>
      </c>
      <c r="E240" t="s">
        <v>1911</v>
      </c>
      <c r="F240" t="s">
        <v>6</v>
      </c>
      <c r="G240" s="34">
        <v>19903689</v>
      </c>
      <c r="H240" s="34">
        <v>19897372</v>
      </c>
      <c r="I240" s="6" t="s">
        <v>3</v>
      </c>
      <c r="K240" t="s">
        <v>4</v>
      </c>
      <c r="O240" s="1" t="s">
        <v>168</v>
      </c>
      <c r="P240" s="1" t="s">
        <v>1</v>
      </c>
      <c r="Q240" t="s">
        <v>1910</v>
      </c>
      <c r="R240" s="1" t="s">
        <v>3237</v>
      </c>
      <c r="S240" s="1" t="s">
        <v>3384</v>
      </c>
      <c r="T240" t="s">
        <v>1909</v>
      </c>
      <c r="U240" t="s">
        <v>1</v>
      </c>
      <c r="V240" t="s">
        <v>1</v>
      </c>
      <c r="W240" t="s">
        <v>1</v>
      </c>
      <c r="X240" t="s">
        <v>1</v>
      </c>
      <c r="Y240" t="s">
        <v>1</v>
      </c>
      <c r="Z240" t="s">
        <v>36</v>
      </c>
    </row>
    <row r="241" spans="1:26" x14ac:dyDescent="0.2">
      <c r="A241" t="s">
        <v>1905</v>
      </c>
      <c r="B241" t="s">
        <v>1904</v>
      </c>
      <c r="C241" t="s">
        <v>1908</v>
      </c>
      <c r="D241" t="s">
        <v>1907</v>
      </c>
      <c r="E241" t="s">
        <v>1906</v>
      </c>
      <c r="F241" t="s">
        <v>6</v>
      </c>
      <c r="G241" s="34">
        <v>30010352</v>
      </c>
      <c r="H241" s="34">
        <v>30004785</v>
      </c>
      <c r="I241" s="6" t="s">
        <v>5</v>
      </c>
      <c r="K241" t="s">
        <v>4</v>
      </c>
      <c r="O241" s="1" t="s">
        <v>168</v>
      </c>
      <c r="P241" s="1" t="s">
        <v>1905</v>
      </c>
      <c r="Q241" t="s">
        <v>1908</v>
      </c>
      <c r="R241" s="1" t="s">
        <v>3238</v>
      </c>
      <c r="S241" s="1" t="s">
        <v>3331</v>
      </c>
      <c r="T241" t="s">
        <v>1903</v>
      </c>
      <c r="U241" t="s">
        <v>1</v>
      </c>
      <c r="V241" t="s">
        <v>1</v>
      </c>
      <c r="W241" t="s">
        <v>1</v>
      </c>
      <c r="X241" t="s">
        <v>1</v>
      </c>
      <c r="Y241" t="s">
        <v>1</v>
      </c>
      <c r="Z241" t="s">
        <v>36</v>
      </c>
    </row>
    <row r="242" spans="1:26" x14ac:dyDescent="0.2">
      <c r="A242" t="s">
        <v>1902</v>
      </c>
      <c r="B242" t="s">
        <v>1898</v>
      </c>
      <c r="C242" t="s">
        <v>1901</v>
      </c>
      <c r="D242" t="s">
        <v>1900</v>
      </c>
      <c r="E242" t="s">
        <v>1899</v>
      </c>
      <c r="F242" t="s">
        <v>6</v>
      </c>
      <c r="G242" s="34">
        <v>23962555</v>
      </c>
      <c r="H242" s="34">
        <v>23958651</v>
      </c>
      <c r="I242" s="6" t="s">
        <v>5</v>
      </c>
      <c r="K242" t="s">
        <v>4</v>
      </c>
      <c r="O242" s="1" t="s">
        <v>168</v>
      </c>
      <c r="P242" s="1" t="s">
        <v>1</v>
      </c>
      <c r="Q242" t="s">
        <v>1901</v>
      </c>
      <c r="R242" s="1" t="s">
        <v>3239</v>
      </c>
      <c r="S242" s="1" t="s">
        <v>3385</v>
      </c>
      <c r="T242" t="s">
        <v>1897</v>
      </c>
      <c r="U242" t="s">
        <v>1</v>
      </c>
      <c r="V242" t="s">
        <v>1</v>
      </c>
      <c r="W242" t="s">
        <v>1</v>
      </c>
      <c r="X242" t="s">
        <v>1</v>
      </c>
      <c r="Y242" t="s">
        <v>1</v>
      </c>
      <c r="Z242" t="s">
        <v>36</v>
      </c>
    </row>
    <row r="243" spans="1:26" x14ac:dyDescent="0.2">
      <c r="A243" t="s">
        <v>1893</v>
      </c>
      <c r="B243" t="s">
        <v>1893</v>
      </c>
      <c r="C243" t="s">
        <v>1893</v>
      </c>
      <c r="D243" t="s">
        <v>1896</v>
      </c>
      <c r="E243" t="s">
        <v>1895</v>
      </c>
      <c r="F243" t="s">
        <v>32</v>
      </c>
      <c r="G243" s="34">
        <v>9711271</v>
      </c>
      <c r="H243" s="34">
        <v>9708921</v>
      </c>
      <c r="I243" s="6" t="s">
        <v>3</v>
      </c>
      <c r="K243" t="s">
        <v>4</v>
      </c>
      <c r="O243" s="1" t="s">
        <v>168</v>
      </c>
      <c r="P243" s="1" t="s">
        <v>1894</v>
      </c>
      <c r="Q243" t="s">
        <v>1893</v>
      </c>
      <c r="R243" s="1" t="s">
        <v>1</v>
      </c>
      <c r="S243" s="1" t="s">
        <v>3386</v>
      </c>
      <c r="T243" t="s">
        <v>1892</v>
      </c>
      <c r="U243" t="s">
        <v>1</v>
      </c>
      <c r="V243" t="s">
        <v>1</v>
      </c>
      <c r="W243" t="s">
        <v>1</v>
      </c>
      <c r="X243" t="s">
        <v>1</v>
      </c>
      <c r="Y243" t="s">
        <v>1</v>
      </c>
      <c r="Z243" t="s">
        <v>36</v>
      </c>
    </row>
    <row r="244" spans="1:26" x14ac:dyDescent="0.2">
      <c r="A244" t="s">
        <v>1891</v>
      </c>
      <c r="B244" t="s">
        <v>1887</v>
      </c>
      <c r="C244" t="s">
        <v>1890</v>
      </c>
      <c r="D244" t="s">
        <v>1889</v>
      </c>
      <c r="E244" t="s">
        <v>1888</v>
      </c>
      <c r="F244" t="s">
        <v>25</v>
      </c>
      <c r="G244" s="34">
        <v>7328842</v>
      </c>
      <c r="H244" s="34">
        <v>7326273</v>
      </c>
      <c r="I244" s="6" t="s">
        <v>3</v>
      </c>
      <c r="K244" t="s">
        <v>4</v>
      </c>
      <c r="O244" s="1" t="s">
        <v>168</v>
      </c>
      <c r="P244" s="1" t="s">
        <v>1</v>
      </c>
      <c r="Q244" t="s">
        <v>1890</v>
      </c>
      <c r="R244" s="1" t="s">
        <v>1</v>
      </c>
      <c r="S244" s="1" t="s">
        <v>3264</v>
      </c>
      <c r="T244" t="s">
        <v>256</v>
      </c>
      <c r="U244" t="s">
        <v>1</v>
      </c>
      <c r="V244" t="s">
        <v>1</v>
      </c>
      <c r="W244" t="s">
        <v>1</v>
      </c>
      <c r="X244" t="s">
        <v>1</v>
      </c>
      <c r="Y244" t="s">
        <v>1</v>
      </c>
      <c r="Z244" t="s">
        <v>36</v>
      </c>
    </row>
    <row r="245" spans="1:26" x14ac:dyDescent="0.2">
      <c r="A245" t="s">
        <v>1886</v>
      </c>
      <c r="B245" t="s">
        <v>1882</v>
      </c>
      <c r="C245" t="s">
        <v>1885</v>
      </c>
      <c r="D245" t="s">
        <v>1884</v>
      </c>
      <c r="E245" t="s">
        <v>1883</v>
      </c>
      <c r="F245" t="s">
        <v>15</v>
      </c>
      <c r="G245" s="34">
        <v>5549543</v>
      </c>
      <c r="H245" s="34">
        <v>5496674</v>
      </c>
      <c r="I245" s="6" t="s">
        <v>5</v>
      </c>
      <c r="K245" t="s">
        <v>4</v>
      </c>
      <c r="O245" s="1" t="s">
        <v>4</v>
      </c>
      <c r="P245" s="1" t="s">
        <v>1</v>
      </c>
      <c r="Q245" t="s">
        <v>1885</v>
      </c>
      <c r="R245" s="1" t="s">
        <v>3134</v>
      </c>
      <c r="S245" s="1" t="s">
        <v>1</v>
      </c>
      <c r="T245" t="s">
        <v>1881</v>
      </c>
      <c r="U245" t="s">
        <v>1</v>
      </c>
      <c r="V245" t="s">
        <v>1</v>
      </c>
      <c r="W245" t="s">
        <v>1</v>
      </c>
      <c r="X245" t="s">
        <v>1</v>
      </c>
      <c r="Y245" t="s">
        <v>1</v>
      </c>
      <c r="Z245" t="s">
        <v>36</v>
      </c>
    </row>
    <row r="246" spans="1:26" x14ac:dyDescent="0.2">
      <c r="A246" t="s">
        <v>1878</v>
      </c>
      <c r="B246" t="s">
        <v>1878</v>
      </c>
      <c r="C246" t="s">
        <v>1878</v>
      </c>
      <c r="D246" t="s">
        <v>1880</v>
      </c>
      <c r="E246" t="s">
        <v>1879</v>
      </c>
      <c r="F246" t="s">
        <v>75</v>
      </c>
      <c r="G246" s="34">
        <v>530291</v>
      </c>
      <c r="H246" s="34">
        <v>527941</v>
      </c>
      <c r="I246" s="6" t="s">
        <v>3</v>
      </c>
      <c r="K246" t="s">
        <v>4</v>
      </c>
      <c r="O246" s="1" t="s">
        <v>168</v>
      </c>
      <c r="P246" s="1" t="s">
        <v>1</v>
      </c>
      <c r="Q246" t="s">
        <v>1878</v>
      </c>
      <c r="R246" s="1" t="s">
        <v>1</v>
      </c>
      <c r="S246" s="1" t="s">
        <v>3387</v>
      </c>
      <c r="T246" t="s">
        <v>1877</v>
      </c>
      <c r="U246" t="s">
        <v>1</v>
      </c>
      <c r="V246" t="s">
        <v>1</v>
      </c>
      <c r="W246" t="s">
        <v>1</v>
      </c>
      <c r="X246" t="s">
        <v>1</v>
      </c>
      <c r="Y246" t="s">
        <v>1</v>
      </c>
      <c r="Z246" t="s">
        <v>36</v>
      </c>
    </row>
    <row r="247" spans="1:26" x14ac:dyDescent="0.2">
      <c r="A247" t="s">
        <v>1876</v>
      </c>
      <c r="B247" t="s">
        <v>1872</v>
      </c>
      <c r="C247" t="s">
        <v>1875</v>
      </c>
      <c r="D247" t="s">
        <v>1874</v>
      </c>
      <c r="E247" t="s">
        <v>1873</v>
      </c>
      <c r="F247" t="s">
        <v>15</v>
      </c>
      <c r="G247" s="34">
        <v>10838727</v>
      </c>
      <c r="H247" s="34">
        <v>10836570</v>
      </c>
      <c r="I247" s="6" t="s">
        <v>3</v>
      </c>
      <c r="K247" t="s">
        <v>4</v>
      </c>
      <c r="O247" s="1" t="s">
        <v>168</v>
      </c>
      <c r="P247" s="1" t="s">
        <v>1872</v>
      </c>
      <c r="Q247" t="s">
        <v>1875</v>
      </c>
      <c r="R247" s="1" t="s">
        <v>3240</v>
      </c>
      <c r="S247" s="1" t="s">
        <v>3388</v>
      </c>
      <c r="T247" t="s">
        <v>1871</v>
      </c>
      <c r="U247" t="s">
        <v>1</v>
      </c>
      <c r="V247" t="s">
        <v>1</v>
      </c>
      <c r="W247" t="s">
        <v>1</v>
      </c>
      <c r="X247" t="s">
        <v>1</v>
      </c>
      <c r="Y247" t="s">
        <v>1</v>
      </c>
      <c r="Z247" t="s">
        <v>36</v>
      </c>
    </row>
    <row r="248" spans="1:26" x14ac:dyDescent="0.2">
      <c r="A248" t="s">
        <v>1869</v>
      </c>
      <c r="B248" t="s">
        <v>1869</v>
      </c>
      <c r="C248" t="s">
        <v>1869</v>
      </c>
      <c r="D248" t="s">
        <v>1870</v>
      </c>
      <c r="E248" t="s">
        <v>3</v>
      </c>
      <c r="F248" t="s">
        <v>6</v>
      </c>
      <c r="G248" s="34">
        <v>3752353</v>
      </c>
      <c r="H248" s="34">
        <v>3750363</v>
      </c>
      <c r="I248" s="6" t="s">
        <v>5</v>
      </c>
      <c r="K248" t="s">
        <v>4</v>
      </c>
      <c r="O248" s="1" t="s">
        <v>168</v>
      </c>
      <c r="P248" s="1" t="s">
        <v>1</v>
      </c>
      <c r="Q248" t="s">
        <v>1869</v>
      </c>
      <c r="R248" s="1" t="s">
        <v>1</v>
      </c>
      <c r="S248" s="1" t="s">
        <v>1</v>
      </c>
      <c r="T248" t="s">
        <v>1868</v>
      </c>
      <c r="U248" t="s">
        <v>1</v>
      </c>
      <c r="V248" t="s">
        <v>1</v>
      </c>
      <c r="W248" t="s">
        <v>1</v>
      </c>
      <c r="X248" t="s">
        <v>1</v>
      </c>
      <c r="Y248" t="s">
        <v>1</v>
      </c>
      <c r="Z248" t="s">
        <v>36</v>
      </c>
    </row>
    <row r="249" spans="1:26" x14ac:dyDescent="0.2">
      <c r="A249" t="s">
        <v>1867</v>
      </c>
      <c r="B249" t="s">
        <v>1864</v>
      </c>
      <c r="C249" t="s">
        <v>1866</v>
      </c>
      <c r="D249" t="s">
        <v>1865</v>
      </c>
      <c r="E249" t="s">
        <v>643</v>
      </c>
      <c r="F249" t="s">
        <v>25</v>
      </c>
      <c r="G249" s="34">
        <v>6256665</v>
      </c>
      <c r="H249" s="34">
        <v>6245933</v>
      </c>
      <c r="I249" s="6" t="s">
        <v>3</v>
      </c>
      <c r="K249" t="s">
        <v>4</v>
      </c>
      <c r="O249" s="1" t="s">
        <v>168</v>
      </c>
      <c r="P249" s="1" t="s">
        <v>1</v>
      </c>
      <c r="Q249" t="s">
        <v>1866</v>
      </c>
      <c r="R249" s="1" t="s">
        <v>3241</v>
      </c>
      <c r="S249" s="1" t="s">
        <v>3389</v>
      </c>
      <c r="T249" t="s">
        <v>1863</v>
      </c>
      <c r="U249" t="s">
        <v>1</v>
      </c>
      <c r="V249" t="s">
        <v>1</v>
      </c>
      <c r="W249" t="s">
        <v>1</v>
      </c>
      <c r="X249" t="s">
        <v>1</v>
      </c>
      <c r="Y249" t="s">
        <v>1</v>
      </c>
      <c r="Z249" t="s">
        <v>36</v>
      </c>
    </row>
    <row r="250" spans="1:26" x14ac:dyDescent="0.2">
      <c r="A250" t="s">
        <v>1862</v>
      </c>
      <c r="B250" t="s">
        <v>1858</v>
      </c>
      <c r="C250" t="s">
        <v>1861</v>
      </c>
      <c r="D250" t="s">
        <v>1860</v>
      </c>
      <c r="E250" t="s">
        <v>1859</v>
      </c>
      <c r="F250" t="s">
        <v>32</v>
      </c>
      <c r="G250" s="34">
        <v>5278548</v>
      </c>
      <c r="H250" s="34">
        <v>5271728</v>
      </c>
      <c r="I250" s="6" t="s">
        <v>3</v>
      </c>
      <c r="K250" t="s">
        <v>4</v>
      </c>
      <c r="O250" s="1" t="s">
        <v>168</v>
      </c>
      <c r="P250" s="1" t="s">
        <v>1</v>
      </c>
      <c r="Q250" t="s">
        <v>1861</v>
      </c>
      <c r="R250" s="1" t="s">
        <v>3242</v>
      </c>
      <c r="S250" s="1" t="s">
        <v>3390</v>
      </c>
      <c r="T250" t="s">
        <v>1857</v>
      </c>
      <c r="U250" t="s">
        <v>1</v>
      </c>
      <c r="V250" t="s">
        <v>1</v>
      </c>
      <c r="W250" t="s">
        <v>1</v>
      </c>
      <c r="X250" t="s">
        <v>1</v>
      </c>
      <c r="Y250" t="s">
        <v>1</v>
      </c>
      <c r="Z250" t="s">
        <v>36</v>
      </c>
    </row>
    <row r="251" spans="1:26" x14ac:dyDescent="0.2">
      <c r="A251" t="s">
        <v>1854</v>
      </c>
      <c r="B251" t="s">
        <v>1854</v>
      </c>
      <c r="C251" t="s">
        <v>1854</v>
      </c>
      <c r="D251" t="s">
        <v>1856</v>
      </c>
      <c r="E251" t="s">
        <v>1855</v>
      </c>
      <c r="F251" t="s">
        <v>25</v>
      </c>
      <c r="G251" s="34">
        <v>898772</v>
      </c>
      <c r="H251" s="34">
        <v>897380</v>
      </c>
      <c r="I251" s="6" t="s">
        <v>5</v>
      </c>
      <c r="K251" t="s">
        <v>4</v>
      </c>
      <c r="O251" s="1" t="s">
        <v>168</v>
      </c>
      <c r="P251" s="1" t="s">
        <v>1</v>
      </c>
      <c r="Q251" t="s">
        <v>1854</v>
      </c>
      <c r="R251" s="1" t="s">
        <v>669</v>
      </c>
      <c r="S251" s="1" t="s">
        <v>3391</v>
      </c>
      <c r="T251" t="s">
        <v>1853</v>
      </c>
      <c r="U251" t="s">
        <v>1</v>
      </c>
      <c r="V251" t="s">
        <v>1</v>
      </c>
      <c r="W251" t="s">
        <v>1</v>
      </c>
      <c r="X251" t="s">
        <v>1</v>
      </c>
      <c r="Y251" t="s">
        <v>1</v>
      </c>
      <c r="Z251" t="s">
        <v>36</v>
      </c>
    </row>
    <row r="252" spans="1:26" x14ac:dyDescent="0.2">
      <c r="A252" t="s">
        <v>1852</v>
      </c>
      <c r="B252" t="s">
        <v>1848</v>
      </c>
      <c r="C252" t="s">
        <v>1851</v>
      </c>
      <c r="D252" t="s">
        <v>1850</v>
      </c>
      <c r="E252" t="s">
        <v>1849</v>
      </c>
      <c r="F252" t="s">
        <v>6</v>
      </c>
      <c r="G252" s="34">
        <v>15548188</v>
      </c>
      <c r="H252" s="34">
        <v>15542748</v>
      </c>
      <c r="I252" s="6" t="s">
        <v>3</v>
      </c>
      <c r="K252" t="s">
        <v>4</v>
      </c>
      <c r="O252" s="1" t="s">
        <v>168</v>
      </c>
      <c r="P252" s="1" t="s">
        <v>1</v>
      </c>
      <c r="Q252" t="s">
        <v>1851</v>
      </c>
      <c r="R252" s="1" t="s">
        <v>3243</v>
      </c>
      <c r="S252" s="1" t="s">
        <v>3392</v>
      </c>
      <c r="T252" t="s">
        <v>1</v>
      </c>
      <c r="U252" t="s">
        <v>1</v>
      </c>
      <c r="V252" t="s">
        <v>1</v>
      </c>
      <c r="W252" t="s">
        <v>1</v>
      </c>
      <c r="X252" t="s">
        <v>1</v>
      </c>
      <c r="Y252" t="s">
        <v>1</v>
      </c>
      <c r="Z252" t="s">
        <v>36</v>
      </c>
    </row>
    <row r="253" spans="1:26" x14ac:dyDescent="0.2">
      <c r="A253" t="s">
        <v>1846</v>
      </c>
      <c r="B253" t="s">
        <v>1846</v>
      </c>
      <c r="C253" t="s">
        <v>1846</v>
      </c>
      <c r="D253" t="s">
        <v>1847</v>
      </c>
      <c r="E253" t="s">
        <v>33</v>
      </c>
      <c r="F253" t="s">
        <v>32</v>
      </c>
      <c r="G253" s="34">
        <v>824337</v>
      </c>
      <c r="H253" s="34">
        <v>821289</v>
      </c>
      <c r="I253" s="6" t="s">
        <v>5</v>
      </c>
      <c r="K253" t="s">
        <v>4</v>
      </c>
      <c r="O253" s="1" t="s">
        <v>168</v>
      </c>
      <c r="P253" s="1" t="s">
        <v>1</v>
      </c>
      <c r="Q253" t="s">
        <v>1846</v>
      </c>
      <c r="R253" s="1" t="s">
        <v>3244</v>
      </c>
      <c r="S253" s="1" t="s">
        <v>3393</v>
      </c>
      <c r="T253" t="s">
        <v>1845</v>
      </c>
      <c r="U253" t="s">
        <v>1</v>
      </c>
      <c r="V253" t="s">
        <v>1</v>
      </c>
      <c r="W253" t="s">
        <v>1</v>
      </c>
      <c r="X253" t="s">
        <v>1</v>
      </c>
      <c r="Y253" t="s">
        <v>1</v>
      </c>
      <c r="Z253" t="s">
        <v>36</v>
      </c>
    </row>
    <row r="254" spans="1:26" x14ac:dyDescent="0.2">
      <c r="A254" t="s">
        <v>1844</v>
      </c>
      <c r="B254" t="s">
        <v>1840</v>
      </c>
      <c r="C254" t="s">
        <v>1843</v>
      </c>
      <c r="D254" t="s">
        <v>1842</v>
      </c>
      <c r="E254" t="s">
        <v>1841</v>
      </c>
      <c r="F254" t="s">
        <v>32</v>
      </c>
      <c r="G254" s="34">
        <v>16356735</v>
      </c>
      <c r="H254" s="34">
        <v>16354886</v>
      </c>
      <c r="I254" s="6" t="s">
        <v>3</v>
      </c>
      <c r="K254" t="s">
        <v>4</v>
      </c>
      <c r="O254" s="1" t="s">
        <v>168</v>
      </c>
      <c r="P254" s="1" t="s">
        <v>588</v>
      </c>
      <c r="Q254" t="s">
        <v>1843</v>
      </c>
      <c r="R254" s="1" t="s">
        <v>2944</v>
      </c>
      <c r="S254" s="1" t="s">
        <v>3394</v>
      </c>
      <c r="T254" t="s">
        <v>1839</v>
      </c>
      <c r="U254" t="s">
        <v>4</v>
      </c>
      <c r="V254" t="s">
        <v>168</v>
      </c>
      <c r="W254" t="s">
        <v>4</v>
      </c>
      <c r="X254" t="s">
        <v>168</v>
      </c>
      <c r="Y254" t="s">
        <v>4</v>
      </c>
      <c r="Z254" t="s">
        <v>36</v>
      </c>
    </row>
    <row r="255" spans="1:26" x14ac:dyDescent="0.2">
      <c r="A255" t="s">
        <v>1836</v>
      </c>
      <c r="B255" t="s">
        <v>1836</v>
      </c>
      <c r="C255" t="s">
        <v>1838</v>
      </c>
      <c r="D255" t="s">
        <v>1837</v>
      </c>
      <c r="E255" t="s">
        <v>1024</v>
      </c>
      <c r="F255" t="s">
        <v>15</v>
      </c>
      <c r="G255" s="34">
        <v>9836642</v>
      </c>
      <c r="H255" s="34">
        <v>9828104</v>
      </c>
      <c r="I255" s="6" t="s">
        <v>3</v>
      </c>
      <c r="K255" t="s">
        <v>4</v>
      </c>
      <c r="O255" s="1" t="s">
        <v>168</v>
      </c>
      <c r="P255" s="1" t="s">
        <v>1</v>
      </c>
      <c r="Q255" t="s">
        <v>1838</v>
      </c>
      <c r="R255" s="1" t="s">
        <v>1</v>
      </c>
      <c r="S255" s="1" t="s">
        <v>1835</v>
      </c>
      <c r="T255" t="s">
        <v>1</v>
      </c>
      <c r="U255" t="s">
        <v>1</v>
      </c>
      <c r="V255" t="s">
        <v>1</v>
      </c>
      <c r="W255" t="s">
        <v>1</v>
      </c>
      <c r="X255" t="s">
        <v>1</v>
      </c>
      <c r="Y255" t="s">
        <v>1</v>
      </c>
      <c r="Z255" t="s">
        <v>36</v>
      </c>
    </row>
    <row r="256" spans="1:26" x14ac:dyDescent="0.2">
      <c r="A256" t="s">
        <v>1832</v>
      </c>
      <c r="B256" t="s">
        <v>1832</v>
      </c>
      <c r="C256" t="s">
        <v>1832</v>
      </c>
      <c r="D256" t="s">
        <v>1834</v>
      </c>
      <c r="E256" t="s">
        <v>1833</v>
      </c>
      <c r="F256" t="s">
        <v>25</v>
      </c>
      <c r="G256" s="34">
        <v>9696700</v>
      </c>
      <c r="H256" s="34">
        <v>9683579</v>
      </c>
      <c r="I256" s="6" t="s">
        <v>3</v>
      </c>
      <c r="K256" t="s">
        <v>4</v>
      </c>
      <c r="O256" s="1" t="s">
        <v>168</v>
      </c>
      <c r="P256" s="1" t="s">
        <v>1</v>
      </c>
      <c r="Q256" t="s">
        <v>1832</v>
      </c>
      <c r="R256" s="1" t="s">
        <v>3245</v>
      </c>
      <c r="S256" s="1" t="s">
        <v>3395</v>
      </c>
      <c r="T256" t="s">
        <v>1831</v>
      </c>
      <c r="U256" t="s">
        <v>1</v>
      </c>
      <c r="V256" t="s">
        <v>1</v>
      </c>
      <c r="W256" t="s">
        <v>1</v>
      </c>
      <c r="X256" t="s">
        <v>1</v>
      </c>
      <c r="Y256" t="s">
        <v>1</v>
      </c>
      <c r="Z256" t="s">
        <v>36</v>
      </c>
    </row>
    <row r="257" spans="1:26" x14ac:dyDescent="0.2">
      <c r="A257" t="s">
        <v>1830</v>
      </c>
      <c r="B257" t="s">
        <v>1826</v>
      </c>
      <c r="C257" t="s">
        <v>1829</v>
      </c>
      <c r="D257" t="s">
        <v>1828</v>
      </c>
      <c r="E257" t="s">
        <v>1827</v>
      </c>
      <c r="F257" t="s">
        <v>15</v>
      </c>
      <c r="G257" s="34">
        <v>9693328</v>
      </c>
      <c r="H257" s="34">
        <v>9688289</v>
      </c>
      <c r="I257" s="6" t="s">
        <v>3</v>
      </c>
      <c r="K257" t="s">
        <v>4</v>
      </c>
      <c r="O257" s="1" t="s">
        <v>168</v>
      </c>
      <c r="P257" s="1" t="s">
        <v>1</v>
      </c>
      <c r="Q257" t="s">
        <v>1829</v>
      </c>
      <c r="R257" s="1" t="s">
        <v>3246</v>
      </c>
      <c r="S257" s="1" t="s">
        <v>3396</v>
      </c>
      <c r="T257" t="s">
        <v>1825</v>
      </c>
      <c r="U257" t="s">
        <v>1</v>
      </c>
      <c r="V257" t="s">
        <v>1</v>
      </c>
      <c r="W257" t="s">
        <v>1</v>
      </c>
      <c r="X257" t="s">
        <v>1</v>
      </c>
      <c r="Y257" t="s">
        <v>1</v>
      </c>
      <c r="Z257" t="s">
        <v>36</v>
      </c>
    </row>
    <row r="258" spans="1:26" x14ac:dyDescent="0.2">
      <c r="A258" t="s">
        <v>1824</v>
      </c>
      <c r="B258" t="s">
        <v>1819</v>
      </c>
      <c r="C258" t="s">
        <v>1823</v>
      </c>
      <c r="D258" t="s">
        <v>1822</v>
      </c>
      <c r="E258" t="s">
        <v>1821</v>
      </c>
      <c r="F258" t="s">
        <v>15</v>
      </c>
      <c r="G258" s="34">
        <v>16772671</v>
      </c>
      <c r="H258" s="34">
        <v>16751503</v>
      </c>
      <c r="I258" s="6" t="s">
        <v>3</v>
      </c>
      <c r="K258" t="s">
        <v>4</v>
      </c>
      <c r="O258" s="1" t="s">
        <v>168</v>
      </c>
      <c r="P258" s="1" t="s">
        <v>1820</v>
      </c>
      <c r="Q258" t="s">
        <v>1823</v>
      </c>
      <c r="R258" s="1" t="s">
        <v>3247</v>
      </c>
      <c r="S258" s="1" t="s">
        <v>3397</v>
      </c>
      <c r="T258" t="s">
        <v>1818</v>
      </c>
      <c r="U258" t="s">
        <v>1</v>
      </c>
      <c r="V258" t="s">
        <v>1</v>
      </c>
      <c r="W258" t="s">
        <v>1</v>
      </c>
      <c r="X258" t="s">
        <v>1</v>
      </c>
      <c r="Y258" t="s">
        <v>1</v>
      </c>
      <c r="Z258" t="s">
        <v>36</v>
      </c>
    </row>
    <row r="259" spans="1:26" x14ac:dyDescent="0.2">
      <c r="A259" t="s">
        <v>1815</v>
      </c>
      <c r="B259" t="s">
        <v>1815</v>
      </c>
      <c r="C259" t="s">
        <v>1815</v>
      </c>
      <c r="D259" t="s">
        <v>1817</v>
      </c>
      <c r="E259" t="s">
        <v>1816</v>
      </c>
      <c r="F259" t="s">
        <v>6</v>
      </c>
      <c r="G259" s="34">
        <v>7346354</v>
      </c>
      <c r="H259" s="34">
        <v>7345069</v>
      </c>
      <c r="I259" s="6" t="s">
        <v>5</v>
      </c>
      <c r="K259" t="s">
        <v>4</v>
      </c>
      <c r="O259" s="1" t="s">
        <v>168</v>
      </c>
      <c r="P259" s="1" t="s">
        <v>1</v>
      </c>
      <c r="Q259" t="s">
        <v>1815</v>
      </c>
      <c r="R259" s="1" t="s">
        <v>1</v>
      </c>
      <c r="S259" s="1" t="s">
        <v>79</v>
      </c>
      <c r="T259" t="s">
        <v>10</v>
      </c>
      <c r="U259" t="s">
        <v>1</v>
      </c>
      <c r="V259" t="s">
        <v>1</v>
      </c>
      <c r="W259" t="s">
        <v>1</v>
      </c>
      <c r="X259" t="s">
        <v>1</v>
      </c>
      <c r="Y259" t="s">
        <v>1</v>
      </c>
      <c r="Z259" t="s">
        <v>36</v>
      </c>
    </row>
    <row r="260" spans="1:26" x14ac:dyDescent="0.2">
      <c r="A260" t="s">
        <v>1812</v>
      </c>
      <c r="B260" t="s">
        <v>1812</v>
      </c>
      <c r="C260" t="s">
        <v>1812</v>
      </c>
      <c r="D260" t="s">
        <v>1814</v>
      </c>
      <c r="E260" t="s">
        <v>1605</v>
      </c>
      <c r="F260" t="s">
        <v>25</v>
      </c>
      <c r="G260" s="34">
        <v>15683445</v>
      </c>
      <c r="H260" s="34">
        <v>15681633</v>
      </c>
      <c r="I260" s="6" t="s">
        <v>3</v>
      </c>
      <c r="K260" t="s">
        <v>4</v>
      </c>
      <c r="O260" s="1" t="s">
        <v>168</v>
      </c>
      <c r="P260" s="1" t="s">
        <v>1813</v>
      </c>
      <c r="Q260" t="s">
        <v>1812</v>
      </c>
      <c r="R260" s="1" t="s">
        <v>1580</v>
      </c>
      <c r="S260" s="1" t="s">
        <v>3398</v>
      </c>
      <c r="T260" t="s">
        <v>1578</v>
      </c>
      <c r="U260" t="s">
        <v>1</v>
      </c>
      <c r="V260" t="s">
        <v>1</v>
      </c>
      <c r="W260" t="s">
        <v>1</v>
      </c>
      <c r="X260" t="s">
        <v>1</v>
      </c>
      <c r="Y260" t="s">
        <v>1</v>
      </c>
      <c r="Z260" t="s">
        <v>36</v>
      </c>
    </row>
    <row r="261" spans="1:26" x14ac:dyDescent="0.2">
      <c r="A261" t="s">
        <v>1811</v>
      </c>
      <c r="B261" t="s">
        <v>1808</v>
      </c>
      <c r="C261" t="s">
        <v>1810</v>
      </c>
      <c r="D261" t="s">
        <v>1809</v>
      </c>
      <c r="E261" t="s">
        <v>748</v>
      </c>
      <c r="F261" t="s">
        <v>32</v>
      </c>
      <c r="G261" s="34">
        <v>19545548</v>
      </c>
      <c r="H261" s="34">
        <v>19542468</v>
      </c>
      <c r="I261" s="6" t="s">
        <v>5</v>
      </c>
      <c r="K261" t="s">
        <v>4</v>
      </c>
      <c r="O261" s="1" t="s">
        <v>168</v>
      </c>
      <c r="P261" s="1" t="s">
        <v>1</v>
      </c>
      <c r="Q261" t="s">
        <v>1810</v>
      </c>
      <c r="R261" s="1" t="s">
        <v>3248</v>
      </c>
      <c r="S261" s="1" t="s">
        <v>3399</v>
      </c>
      <c r="T261" t="s">
        <v>1807</v>
      </c>
      <c r="U261" t="s">
        <v>1</v>
      </c>
      <c r="V261" t="s">
        <v>1</v>
      </c>
      <c r="W261" t="s">
        <v>1</v>
      </c>
      <c r="X261" t="s">
        <v>1</v>
      </c>
      <c r="Y261" t="s">
        <v>1</v>
      </c>
      <c r="Z261" t="s">
        <v>36</v>
      </c>
    </row>
    <row r="262" spans="1:26" x14ac:dyDescent="0.2">
      <c r="A262" t="s">
        <v>1805</v>
      </c>
      <c r="B262" t="s">
        <v>1805</v>
      </c>
      <c r="C262" t="s">
        <v>1805</v>
      </c>
      <c r="D262" t="s">
        <v>1806</v>
      </c>
      <c r="E262" t="s">
        <v>1131</v>
      </c>
      <c r="F262" t="s">
        <v>75</v>
      </c>
      <c r="G262" s="34">
        <v>18514867</v>
      </c>
      <c r="H262" s="34">
        <v>18512829</v>
      </c>
      <c r="I262" s="6" t="s">
        <v>3</v>
      </c>
      <c r="K262" t="s">
        <v>4</v>
      </c>
      <c r="O262" s="1" t="s">
        <v>168</v>
      </c>
      <c r="P262" s="1" t="s">
        <v>1</v>
      </c>
      <c r="Q262" t="s">
        <v>1805</v>
      </c>
      <c r="R262" s="1" t="s">
        <v>1709</v>
      </c>
      <c r="S262" s="1" t="s">
        <v>1</v>
      </c>
      <c r="T262" t="s">
        <v>1</v>
      </c>
      <c r="U262" t="s">
        <v>1</v>
      </c>
      <c r="V262" t="s">
        <v>1</v>
      </c>
      <c r="W262" t="s">
        <v>1</v>
      </c>
      <c r="X262" t="s">
        <v>1</v>
      </c>
      <c r="Y262" t="s">
        <v>1</v>
      </c>
      <c r="Z262" t="s">
        <v>36</v>
      </c>
    </row>
    <row r="263" spans="1:26" x14ac:dyDescent="0.2">
      <c r="A263" t="s">
        <v>1804</v>
      </c>
      <c r="B263" t="s">
        <v>1800</v>
      </c>
      <c r="C263" t="s">
        <v>1803</v>
      </c>
      <c r="D263" t="s">
        <v>1802</v>
      </c>
      <c r="E263" t="s">
        <v>1801</v>
      </c>
      <c r="F263" t="s">
        <v>75</v>
      </c>
      <c r="G263" s="34">
        <v>9553750</v>
      </c>
      <c r="H263" s="34">
        <v>9551140</v>
      </c>
      <c r="I263" s="6" t="s">
        <v>3</v>
      </c>
      <c r="K263" t="s">
        <v>4</v>
      </c>
      <c r="O263" s="1" t="s">
        <v>4</v>
      </c>
      <c r="P263" s="1" t="s">
        <v>1</v>
      </c>
      <c r="Q263" t="s">
        <v>1803</v>
      </c>
      <c r="R263" s="1" t="s">
        <v>1</v>
      </c>
      <c r="S263" s="1" t="s">
        <v>1</v>
      </c>
      <c r="T263" t="s">
        <v>1799</v>
      </c>
      <c r="U263" t="s">
        <v>1</v>
      </c>
      <c r="V263" t="s">
        <v>1</v>
      </c>
      <c r="W263" t="s">
        <v>1</v>
      </c>
      <c r="X263" t="s">
        <v>1</v>
      </c>
      <c r="Y263" t="s">
        <v>1</v>
      </c>
      <c r="Z263" t="s">
        <v>36</v>
      </c>
    </row>
    <row r="264" spans="1:26" x14ac:dyDescent="0.2">
      <c r="A264" t="s">
        <v>1796</v>
      </c>
      <c r="B264" t="s">
        <v>1796</v>
      </c>
      <c r="C264" t="s">
        <v>1796</v>
      </c>
      <c r="D264" t="s">
        <v>1798</v>
      </c>
      <c r="E264" t="s">
        <v>1797</v>
      </c>
      <c r="F264" t="s">
        <v>75</v>
      </c>
      <c r="G264" s="34">
        <v>19179830</v>
      </c>
      <c r="H264" s="34">
        <v>19176109</v>
      </c>
      <c r="I264" s="6" t="s">
        <v>3</v>
      </c>
      <c r="K264" t="s">
        <v>4</v>
      </c>
      <c r="O264" s="1" t="s">
        <v>4</v>
      </c>
      <c r="P264" s="1" t="s">
        <v>1</v>
      </c>
      <c r="Q264" t="s">
        <v>1796</v>
      </c>
      <c r="R264" s="1" t="s">
        <v>3172</v>
      </c>
      <c r="S264" s="1" t="s">
        <v>1</v>
      </c>
      <c r="T264" t="s">
        <v>1795</v>
      </c>
      <c r="U264" t="s">
        <v>1</v>
      </c>
      <c r="V264" t="s">
        <v>1</v>
      </c>
      <c r="W264" t="s">
        <v>1</v>
      </c>
      <c r="X264" t="s">
        <v>1</v>
      </c>
      <c r="Y264" t="s">
        <v>1</v>
      </c>
      <c r="Z264" t="s">
        <v>36</v>
      </c>
    </row>
    <row r="265" spans="1:26" x14ac:dyDescent="0.2">
      <c r="A265" t="s">
        <v>1792</v>
      </c>
      <c r="B265" t="s">
        <v>1792</v>
      </c>
      <c r="C265" t="s">
        <v>1792</v>
      </c>
      <c r="D265" t="s">
        <v>1794</v>
      </c>
      <c r="E265" t="s">
        <v>1793</v>
      </c>
      <c r="F265" t="s">
        <v>6</v>
      </c>
      <c r="G265" s="34">
        <v>11243999</v>
      </c>
      <c r="H265" s="34">
        <v>11242208</v>
      </c>
      <c r="I265" s="6" t="s">
        <v>3</v>
      </c>
      <c r="K265" t="s">
        <v>4</v>
      </c>
      <c r="O265" s="1" t="s">
        <v>168</v>
      </c>
      <c r="P265" s="1" t="s">
        <v>1</v>
      </c>
      <c r="Q265" t="s">
        <v>1792</v>
      </c>
      <c r="R265" s="1" t="s">
        <v>1</v>
      </c>
      <c r="S265" s="1" t="s">
        <v>1791</v>
      </c>
      <c r="T265" t="s">
        <v>1</v>
      </c>
      <c r="U265" t="s">
        <v>1</v>
      </c>
      <c r="V265" t="s">
        <v>1</v>
      </c>
      <c r="W265" t="s">
        <v>1</v>
      </c>
      <c r="X265" t="s">
        <v>1</v>
      </c>
      <c r="Y265" t="s">
        <v>1</v>
      </c>
      <c r="Z265" t="s">
        <v>36</v>
      </c>
    </row>
    <row r="266" spans="1:26" x14ac:dyDescent="0.2">
      <c r="A266" t="s">
        <v>1790</v>
      </c>
      <c r="B266" t="s">
        <v>1785</v>
      </c>
      <c r="C266" t="s">
        <v>1789</v>
      </c>
      <c r="D266" t="s">
        <v>1788</v>
      </c>
      <c r="E266" t="s">
        <v>1787</v>
      </c>
      <c r="F266" t="s">
        <v>32</v>
      </c>
      <c r="G266" s="34">
        <v>3656953</v>
      </c>
      <c r="H266" s="34">
        <v>3622074</v>
      </c>
      <c r="I266" s="6" t="s">
        <v>3</v>
      </c>
      <c r="K266" t="s">
        <v>4</v>
      </c>
      <c r="O266" s="1" t="s">
        <v>168</v>
      </c>
      <c r="P266" s="1" t="s">
        <v>1786</v>
      </c>
      <c r="Q266" t="s">
        <v>1789</v>
      </c>
      <c r="R266" s="1" t="s">
        <v>3249</v>
      </c>
      <c r="S266" s="1" t="s">
        <v>3400</v>
      </c>
      <c r="T266" t="s">
        <v>1784</v>
      </c>
      <c r="U266" t="s">
        <v>1</v>
      </c>
      <c r="V266" t="s">
        <v>1</v>
      </c>
      <c r="W266" t="s">
        <v>1</v>
      </c>
      <c r="X266" t="s">
        <v>1</v>
      </c>
      <c r="Y266" t="s">
        <v>1</v>
      </c>
      <c r="Z266" t="s">
        <v>36</v>
      </c>
    </row>
    <row r="267" spans="1:26" x14ac:dyDescent="0.2">
      <c r="A267" t="s">
        <v>1781</v>
      </c>
      <c r="B267" t="s">
        <v>1781</v>
      </c>
      <c r="C267" t="s">
        <v>1781</v>
      </c>
      <c r="D267" t="s">
        <v>1783</v>
      </c>
      <c r="E267" t="s">
        <v>1782</v>
      </c>
      <c r="F267" t="s">
        <v>6</v>
      </c>
      <c r="G267" s="34">
        <v>8680034</v>
      </c>
      <c r="H267" s="34">
        <v>8678954</v>
      </c>
      <c r="I267" s="6" t="s">
        <v>3</v>
      </c>
      <c r="K267" t="s">
        <v>4</v>
      </c>
      <c r="O267" s="1" t="s">
        <v>168</v>
      </c>
      <c r="P267" s="1" t="s">
        <v>1</v>
      </c>
      <c r="Q267" t="s">
        <v>1781</v>
      </c>
      <c r="R267" s="1" t="s">
        <v>1</v>
      </c>
      <c r="S267" s="1" t="s">
        <v>1</v>
      </c>
      <c r="T267" t="s">
        <v>1</v>
      </c>
      <c r="U267" t="s">
        <v>1</v>
      </c>
      <c r="V267" t="s">
        <v>1</v>
      </c>
      <c r="W267" t="s">
        <v>1</v>
      </c>
      <c r="X267" t="s">
        <v>1</v>
      </c>
      <c r="Y267" t="s">
        <v>1</v>
      </c>
      <c r="Z267" t="s">
        <v>36</v>
      </c>
    </row>
    <row r="268" spans="1:26" x14ac:dyDescent="0.2">
      <c r="A268" t="s">
        <v>1778</v>
      </c>
      <c r="B268" t="s">
        <v>1778</v>
      </c>
      <c r="C268" t="s">
        <v>1778</v>
      </c>
      <c r="D268" t="s">
        <v>1780</v>
      </c>
      <c r="E268" t="s">
        <v>1779</v>
      </c>
      <c r="F268" t="s">
        <v>75</v>
      </c>
      <c r="G268" s="34">
        <v>16721411</v>
      </c>
      <c r="H268" s="34">
        <v>16714449</v>
      </c>
      <c r="I268" s="6" t="s">
        <v>3</v>
      </c>
      <c r="K268" t="s">
        <v>4</v>
      </c>
      <c r="O268" s="1" t="s">
        <v>168</v>
      </c>
      <c r="P268" s="1" t="s">
        <v>1</v>
      </c>
      <c r="Q268" t="s">
        <v>1778</v>
      </c>
      <c r="R268" s="1" t="s">
        <v>3250</v>
      </c>
      <c r="S268" s="1" t="s">
        <v>1</v>
      </c>
      <c r="T268" t="s">
        <v>1777</v>
      </c>
      <c r="U268" t="s">
        <v>1</v>
      </c>
      <c r="V268" t="s">
        <v>1</v>
      </c>
      <c r="W268" t="s">
        <v>1</v>
      </c>
      <c r="X268" t="s">
        <v>1</v>
      </c>
      <c r="Y268" t="s">
        <v>1</v>
      </c>
      <c r="Z268" t="s">
        <v>36</v>
      </c>
    </row>
    <row r="269" spans="1:26" x14ac:dyDescent="0.2">
      <c r="A269" t="s">
        <v>1776</v>
      </c>
      <c r="B269" t="s">
        <v>1771</v>
      </c>
      <c r="C269" t="s">
        <v>1775</v>
      </c>
      <c r="D269" t="s">
        <v>1774</v>
      </c>
      <c r="E269" t="s">
        <v>1773</v>
      </c>
      <c r="F269" t="s">
        <v>75</v>
      </c>
      <c r="G269" s="34">
        <v>13331994</v>
      </c>
      <c r="H269" s="34">
        <v>13329824</v>
      </c>
      <c r="I269" s="6" t="s">
        <v>5</v>
      </c>
      <c r="K269" t="s">
        <v>4</v>
      </c>
      <c r="O269" s="1" t="s">
        <v>168</v>
      </c>
      <c r="P269" s="1" t="s">
        <v>1772</v>
      </c>
      <c r="Q269" t="s">
        <v>1775</v>
      </c>
      <c r="R269" s="1" t="s">
        <v>3054</v>
      </c>
      <c r="S269" s="1" t="s">
        <v>3401</v>
      </c>
      <c r="T269" t="s">
        <v>1770</v>
      </c>
      <c r="U269" t="s">
        <v>4</v>
      </c>
      <c r="V269" t="s">
        <v>168</v>
      </c>
      <c r="W269" t="s">
        <v>168</v>
      </c>
      <c r="X269" t="s">
        <v>4</v>
      </c>
      <c r="Y269" t="s">
        <v>4</v>
      </c>
      <c r="Z269" t="s">
        <v>36</v>
      </c>
    </row>
    <row r="270" spans="1:26" x14ac:dyDescent="0.2">
      <c r="A270" t="s">
        <v>1769</v>
      </c>
      <c r="B270" t="s">
        <v>1765</v>
      </c>
      <c r="C270" t="s">
        <v>1768</v>
      </c>
      <c r="D270" t="s">
        <v>1767</v>
      </c>
      <c r="E270" t="s">
        <v>1766</v>
      </c>
      <c r="F270" t="s">
        <v>6</v>
      </c>
      <c r="G270" s="34">
        <v>13401862</v>
      </c>
      <c r="H270" s="34">
        <v>13398526</v>
      </c>
      <c r="I270" s="6" t="s">
        <v>3</v>
      </c>
      <c r="K270" t="s">
        <v>4</v>
      </c>
      <c r="O270" s="1" t="s">
        <v>4</v>
      </c>
      <c r="P270" s="1" t="s">
        <v>66</v>
      </c>
      <c r="Q270" t="s">
        <v>1768</v>
      </c>
      <c r="R270" s="1" t="s">
        <v>3251</v>
      </c>
      <c r="S270" s="1" t="s">
        <v>3402</v>
      </c>
      <c r="T270" t="s">
        <v>457</v>
      </c>
      <c r="U270" t="s">
        <v>168</v>
      </c>
      <c r="V270" t="s">
        <v>168</v>
      </c>
      <c r="W270" t="s">
        <v>4</v>
      </c>
      <c r="X270" t="s">
        <v>168</v>
      </c>
      <c r="Y270" t="s">
        <v>168</v>
      </c>
      <c r="Z270" t="s">
        <v>36</v>
      </c>
    </row>
    <row r="271" spans="1:26" x14ac:dyDescent="0.2">
      <c r="A271" t="s">
        <v>1762</v>
      </c>
      <c r="B271" t="s">
        <v>1762</v>
      </c>
      <c r="C271" t="s">
        <v>1762</v>
      </c>
      <c r="D271" t="s">
        <v>1764</v>
      </c>
      <c r="E271" t="s">
        <v>1763</v>
      </c>
      <c r="F271" t="s">
        <v>15</v>
      </c>
      <c r="G271" s="34">
        <v>8926890</v>
      </c>
      <c r="H271" s="34">
        <v>8925671</v>
      </c>
      <c r="I271" s="6" t="s">
        <v>5</v>
      </c>
      <c r="K271" t="s">
        <v>4</v>
      </c>
      <c r="O271" s="1" t="s">
        <v>168</v>
      </c>
      <c r="P271" s="1" t="s">
        <v>1</v>
      </c>
      <c r="Q271" t="s">
        <v>1762</v>
      </c>
      <c r="R271" s="1" t="s">
        <v>1</v>
      </c>
      <c r="S271" s="1" t="s">
        <v>1</v>
      </c>
      <c r="T271" t="s">
        <v>1</v>
      </c>
      <c r="U271" t="s">
        <v>1</v>
      </c>
      <c r="V271" t="s">
        <v>1</v>
      </c>
      <c r="W271" t="s">
        <v>1</v>
      </c>
      <c r="X271" t="s">
        <v>1</v>
      </c>
      <c r="Y271" t="s">
        <v>1</v>
      </c>
      <c r="Z271" t="s">
        <v>36</v>
      </c>
    </row>
    <row r="272" spans="1:26" x14ac:dyDescent="0.2">
      <c r="A272" t="s">
        <v>1759</v>
      </c>
      <c r="B272" t="s">
        <v>1759</v>
      </c>
      <c r="C272" t="s">
        <v>1759</v>
      </c>
      <c r="D272" t="s">
        <v>1761</v>
      </c>
      <c r="E272" t="s">
        <v>1760</v>
      </c>
      <c r="F272" t="s">
        <v>15</v>
      </c>
      <c r="G272" s="34">
        <v>23926911</v>
      </c>
      <c r="H272" s="34">
        <v>23925236</v>
      </c>
      <c r="I272" s="6" t="s">
        <v>5</v>
      </c>
      <c r="K272" t="s">
        <v>4</v>
      </c>
      <c r="O272" s="1" t="s">
        <v>168</v>
      </c>
      <c r="P272" s="1" t="s">
        <v>1</v>
      </c>
      <c r="Q272" t="s">
        <v>1759</v>
      </c>
      <c r="R272" s="1" t="s">
        <v>1</v>
      </c>
      <c r="S272" s="1" t="s">
        <v>1</v>
      </c>
      <c r="T272" t="s">
        <v>1</v>
      </c>
      <c r="U272" t="s">
        <v>1</v>
      </c>
      <c r="V272" t="s">
        <v>1</v>
      </c>
      <c r="W272" t="s">
        <v>1</v>
      </c>
      <c r="X272" t="s">
        <v>1</v>
      </c>
      <c r="Y272" t="s">
        <v>1</v>
      </c>
      <c r="Z272" t="s">
        <v>36</v>
      </c>
    </row>
    <row r="273" spans="1:27" x14ac:dyDescent="0.2">
      <c r="A273" t="s">
        <v>1756</v>
      </c>
      <c r="B273" t="s">
        <v>1756</v>
      </c>
      <c r="C273" t="s">
        <v>1756</v>
      </c>
      <c r="D273" t="s">
        <v>1758</v>
      </c>
      <c r="E273" t="s">
        <v>1757</v>
      </c>
      <c r="F273" t="s">
        <v>6</v>
      </c>
      <c r="G273" s="34">
        <v>22392349</v>
      </c>
      <c r="H273" s="34">
        <v>22389780</v>
      </c>
      <c r="I273" s="6" t="s">
        <v>5</v>
      </c>
      <c r="K273" t="s">
        <v>4</v>
      </c>
      <c r="O273" s="1" t="s">
        <v>168</v>
      </c>
      <c r="P273" s="1" t="s">
        <v>1</v>
      </c>
      <c r="Q273" t="s">
        <v>1756</v>
      </c>
      <c r="R273" s="1" t="s">
        <v>1673</v>
      </c>
      <c r="S273" s="1" t="s">
        <v>3403</v>
      </c>
      <c r="T273" t="s">
        <v>1</v>
      </c>
      <c r="U273" t="s">
        <v>1</v>
      </c>
      <c r="V273" t="s">
        <v>1</v>
      </c>
      <c r="W273" t="s">
        <v>1</v>
      </c>
      <c r="X273" t="s">
        <v>1</v>
      </c>
      <c r="Y273" t="s">
        <v>1</v>
      </c>
      <c r="Z273" t="s">
        <v>36</v>
      </c>
    </row>
    <row r="274" spans="1:27" x14ac:dyDescent="0.2">
      <c r="A274" t="s">
        <v>1753</v>
      </c>
      <c r="B274" t="s">
        <v>1753</v>
      </c>
      <c r="C274" t="s">
        <v>1753</v>
      </c>
      <c r="D274" t="s">
        <v>1755</v>
      </c>
      <c r="E274" t="s">
        <v>1754</v>
      </c>
      <c r="F274" t="s">
        <v>32</v>
      </c>
      <c r="G274" s="34">
        <v>11155721</v>
      </c>
      <c r="H274" s="34">
        <v>11151506</v>
      </c>
      <c r="I274" s="6" t="s">
        <v>3</v>
      </c>
      <c r="K274" t="s">
        <v>4</v>
      </c>
      <c r="O274" s="1" t="s">
        <v>168</v>
      </c>
      <c r="P274" s="1" t="s">
        <v>1</v>
      </c>
      <c r="Q274" t="s">
        <v>1753</v>
      </c>
      <c r="R274" s="1" t="s">
        <v>3252</v>
      </c>
      <c r="S274" s="1" t="s">
        <v>3404</v>
      </c>
      <c r="T274" t="s">
        <v>1</v>
      </c>
      <c r="U274" t="s">
        <v>168</v>
      </c>
      <c r="V274" t="s">
        <v>4</v>
      </c>
      <c r="W274" t="s">
        <v>4</v>
      </c>
      <c r="X274" t="s">
        <v>4</v>
      </c>
      <c r="Y274" t="s">
        <v>4</v>
      </c>
      <c r="Z274" t="s">
        <v>36</v>
      </c>
    </row>
    <row r="275" spans="1:27" x14ac:dyDescent="0.2">
      <c r="A275" s="7" t="s">
        <v>1751</v>
      </c>
      <c r="B275" s="7" t="s">
        <v>1751</v>
      </c>
      <c r="C275" t="s">
        <v>1751</v>
      </c>
      <c r="D275" t="s">
        <v>1752</v>
      </c>
      <c r="E275" t="s">
        <v>572</v>
      </c>
      <c r="F275" t="s">
        <v>25</v>
      </c>
      <c r="G275" s="34">
        <v>7972449</v>
      </c>
      <c r="H275" s="34">
        <v>7974991</v>
      </c>
      <c r="I275" s="6" t="s">
        <v>3</v>
      </c>
      <c r="L275" t="s">
        <v>4</v>
      </c>
      <c r="O275" s="1" t="s">
        <v>168</v>
      </c>
      <c r="P275" s="5" t="s">
        <v>3</v>
      </c>
      <c r="Q275" t="s">
        <v>1751</v>
      </c>
      <c r="R275" s="7" t="s">
        <v>1</v>
      </c>
      <c r="S275" s="1" t="s">
        <v>1</v>
      </c>
      <c r="T275" s="1" t="s">
        <v>1</v>
      </c>
      <c r="U275" t="s">
        <v>1</v>
      </c>
      <c r="V275" t="s">
        <v>1</v>
      </c>
      <c r="W275" t="s">
        <v>1</v>
      </c>
      <c r="X275" t="s">
        <v>1</v>
      </c>
      <c r="Y275" t="s">
        <v>1</v>
      </c>
      <c r="Z275" t="s">
        <v>239</v>
      </c>
    </row>
    <row r="276" spans="1:27" ht="18" customHeight="1" x14ac:dyDescent="0.2">
      <c r="A276" s="8" t="s">
        <v>1748</v>
      </c>
      <c r="B276" s="8" t="s">
        <v>1748</v>
      </c>
      <c r="C276" t="s">
        <v>1748</v>
      </c>
      <c r="D276" t="s">
        <v>1750</v>
      </c>
      <c r="E276" t="s">
        <v>1749</v>
      </c>
      <c r="F276" t="s">
        <v>25</v>
      </c>
      <c r="G276" s="34">
        <v>11816695</v>
      </c>
      <c r="H276" s="34">
        <v>11822275</v>
      </c>
      <c r="I276" s="6" t="s">
        <v>3</v>
      </c>
      <c r="L276" t="s">
        <v>4</v>
      </c>
      <c r="O276" s="1" t="s">
        <v>168</v>
      </c>
      <c r="P276" s="5" t="s">
        <v>3</v>
      </c>
      <c r="Q276" t="s">
        <v>1748</v>
      </c>
      <c r="R276" s="8" t="s">
        <v>3253</v>
      </c>
      <c r="S276" s="1" t="s">
        <v>3405</v>
      </c>
      <c r="T276" s="1" t="s">
        <v>1747</v>
      </c>
      <c r="U276" t="s">
        <v>1</v>
      </c>
      <c r="V276" t="s">
        <v>1</v>
      </c>
      <c r="W276" t="s">
        <v>1</v>
      </c>
      <c r="X276" t="s">
        <v>1</v>
      </c>
      <c r="Y276" t="s">
        <v>1</v>
      </c>
      <c r="Z276" t="s">
        <v>239</v>
      </c>
    </row>
    <row r="277" spans="1:27" x14ac:dyDescent="0.2">
      <c r="A277" s="7" t="s">
        <v>1744</v>
      </c>
      <c r="B277" s="7" t="s">
        <v>1744</v>
      </c>
      <c r="C277" t="s">
        <v>1744</v>
      </c>
      <c r="D277" t="s">
        <v>1746</v>
      </c>
      <c r="E277" t="s">
        <v>1745</v>
      </c>
      <c r="F277" t="s">
        <v>6</v>
      </c>
      <c r="G277" s="34">
        <v>9770532</v>
      </c>
      <c r="H277" s="34">
        <v>9771542</v>
      </c>
      <c r="I277" s="6" t="s">
        <v>3</v>
      </c>
      <c r="L277" t="s">
        <v>4</v>
      </c>
      <c r="O277" s="1" t="s">
        <v>168</v>
      </c>
      <c r="P277" s="5" t="s">
        <v>3</v>
      </c>
      <c r="Q277" t="s">
        <v>1744</v>
      </c>
      <c r="R277" s="7" t="s">
        <v>3254</v>
      </c>
      <c r="S277" s="1" t="s">
        <v>79</v>
      </c>
      <c r="T277" s="1" t="s">
        <v>1743</v>
      </c>
      <c r="U277" t="s">
        <v>1</v>
      </c>
      <c r="V277" t="s">
        <v>1</v>
      </c>
      <c r="W277" t="s">
        <v>1</v>
      </c>
      <c r="X277" t="s">
        <v>1</v>
      </c>
      <c r="Y277" t="s">
        <v>1</v>
      </c>
      <c r="Z277" t="s">
        <v>239</v>
      </c>
    </row>
    <row r="278" spans="1:27" x14ac:dyDescent="0.2">
      <c r="A278" s="7" t="s">
        <v>1740</v>
      </c>
      <c r="B278" s="7" t="s">
        <v>1740</v>
      </c>
      <c r="C278" t="s">
        <v>1740</v>
      </c>
      <c r="D278" t="s">
        <v>1742</v>
      </c>
      <c r="E278" t="s">
        <v>1741</v>
      </c>
      <c r="F278" t="s">
        <v>6</v>
      </c>
      <c r="G278" s="34">
        <v>29027236</v>
      </c>
      <c r="H278" s="34">
        <v>29030938</v>
      </c>
      <c r="I278" s="6" t="s">
        <v>5</v>
      </c>
      <c r="L278" t="s">
        <v>4</v>
      </c>
      <c r="O278" s="1" t="s">
        <v>168</v>
      </c>
      <c r="P278" s="5" t="s">
        <v>3</v>
      </c>
      <c r="Q278" t="s">
        <v>1740</v>
      </c>
      <c r="R278" s="7" t="s">
        <v>1739</v>
      </c>
      <c r="S278" s="1" t="s">
        <v>3406</v>
      </c>
      <c r="T278" s="1" t="s">
        <v>1739</v>
      </c>
      <c r="U278" t="s">
        <v>1</v>
      </c>
      <c r="V278" t="s">
        <v>1</v>
      </c>
      <c r="W278" t="s">
        <v>1</v>
      </c>
      <c r="X278" t="s">
        <v>1</v>
      </c>
      <c r="Y278" t="s">
        <v>1</v>
      </c>
      <c r="Z278" t="s">
        <v>239</v>
      </c>
    </row>
    <row r="279" spans="1:27" x14ac:dyDescent="0.2">
      <c r="A279" s="7" t="s">
        <v>1733</v>
      </c>
      <c r="B279" s="7" t="s">
        <v>1738</v>
      </c>
      <c r="C279" t="s">
        <v>1737</v>
      </c>
      <c r="D279" t="s">
        <v>1736</v>
      </c>
      <c r="E279" t="s">
        <v>1735</v>
      </c>
      <c r="F279" t="s">
        <v>25</v>
      </c>
      <c r="G279" s="34">
        <v>11252307</v>
      </c>
      <c r="H279" s="34">
        <v>11256172</v>
      </c>
      <c r="I279" s="6" t="s">
        <v>5</v>
      </c>
      <c r="L279" t="s">
        <v>4</v>
      </c>
      <c r="O279" s="1" t="s">
        <v>168</v>
      </c>
      <c r="P279" s="1" t="s">
        <v>1734</v>
      </c>
      <c r="Q279" t="s">
        <v>1737</v>
      </c>
      <c r="R279" s="7" t="s">
        <v>1</v>
      </c>
      <c r="S279" s="1" t="s">
        <v>3407</v>
      </c>
      <c r="T279" s="1" t="s">
        <v>1</v>
      </c>
      <c r="U279" t="s">
        <v>1</v>
      </c>
      <c r="V279" t="s">
        <v>1</v>
      </c>
      <c r="W279" t="s">
        <v>1</v>
      </c>
      <c r="X279" t="s">
        <v>1</v>
      </c>
      <c r="Y279" t="s">
        <v>1</v>
      </c>
      <c r="Z279" t="s">
        <v>239</v>
      </c>
    </row>
    <row r="280" spans="1:27" x14ac:dyDescent="0.2">
      <c r="A280" t="s">
        <v>1728</v>
      </c>
      <c r="B280" t="s">
        <v>1732</v>
      </c>
      <c r="C280" t="s">
        <v>1731</v>
      </c>
      <c r="D280" t="s">
        <v>1730</v>
      </c>
      <c r="E280" t="s">
        <v>1729</v>
      </c>
      <c r="F280" t="s">
        <v>75</v>
      </c>
      <c r="G280" s="28">
        <v>14909708</v>
      </c>
      <c r="H280" s="28">
        <v>14906334</v>
      </c>
      <c r="I280" s="6" t="s">
        <v>5</v>
      </c>
      <c r="J280" t="s">
        <v>4</v>
      </c>
      <c r="O280" s="1" t="s">
        <v>168</v>
      </c>
      <c r="P280" s="5" t="s">
        <v>3</v>
      </c>
      <c r="Q280" t="s">
        <v>1731</v>
      </c>
      <c r="R280" t="s">
        <v>3255</v>
      </c>
      <c r="S280" s="1" t="s">
        <v>3408</v>
      </c>
      <c r="T280" s="1" t="s">
        <v>386</v>
      </c>
      <c r="U280" t="s">
        <v>1</v>
      </c>
      <c r="V280" t="s">
        <v>1</v>
      </c>
      <c r="W280" t="s">
        <v>1</v>
      </c>
      <c r="X280" t="s">
        <v>1</v>
      </c>
      <c r="Y280" t="s">
        <v>1</v>
      </c>
      <c r="Z280" t="s">
        <v>0</v>
      </c>
    </row>
    <row r="281" spans="1:27" x14ac:dyDescent="0.2">
      <c r="A281" t="s">
        <v>1723</v>
      </c>
      <c r="B281" t="s">
        <v>1727</v>
      </c>
      <c r="C281" t="s">
        <v>1726</v>
      </c>
      <c r="D281" t="s">
        <v>1725</v>
      </c>
      <c r="E281" t="s">
        <v>1724</v>
      </c>
      <c r="F281" t="s">
        <v>75</v>
      </c>
      <c r="G281" s="28">
        <v>2583823</v>
      </c>
      <c r="H281" s="28">
        <v>2580958</v>
      </c>
      <c r="I281" s="6" t="s">
        <v>5</v>
      </c>
      <c r="J281" t="s">
        <v>4</v>
      </c>
      <c r="O281" s="1" t="s">
        <v>168</v>
      </c>
      <c r="P281" s="5" t="s">
        <v>3</v>
      </c>
      <c r="Q281" t="s">
        <v>1726</v>
      </c>
      <c r="R281" t="s">
        <v>1612</v>
      </c>
      <c r="S281" s="1" t="s">
        <v>1</v>
      </c>
      <c r="T281" s="1" t="s">
        <v>1612</v>
      </c>
      <c r="U281" t="s">
        <v>4</v>
      </c>
      <c r="V281" t="s">
        <v>168</v>
      </c>
      <c r="W281" t="s">
        <v>168</v>
      </c>
      <c r="X281" t="s">
        <v>168</v>
      </c>
      <c r="Y281" t="s">
        <v>168</v>
      </c>
      <c r="Z281" t="s">
        <v>167</v>
      </c>
    </row>
    <row r="282" spans="1:27" x14ac:dyDescent="0.2">
      <c r="A282" t="s">
        <v>1718</v>
      </c>
      <c r="B282" t="s">
        <v>1722</v>
      </c>
      <c r="C282" t="s">
        <v>1721</v>
      </c>
      <c r="D282" t="s">
        <v>1720</v>
      </c>
      <c r="E282" t="s">
        <v>1719</v>
      </c>
      <c r="F282" t="s">
        <v>75</v>
      </c>
      <c r="G282" s="28">
        <v>5916797</v>
      </c>
      <c r="H282" s="28">
        <v>5913067</v>
      </c>
      <c r="I282" s="6" t="s">
        <v>3</v>
      </c>
      <c r="J282" t="s">
        <v>4</v>
      </c>
      <c r="O282" s="1" t="s">
        <v>168</v>
      </c>
      <c r="P282" s="5" t="s">
        <v>3</v>
      </c>
      <c r="Q282" t="s">
        <v>1721</v>
      </c>
      <c r="R282" t="s">
        <v>3256</v>
      </c>
      <c r="S282" s="1" t="s">
        <v>3409</v>
      </c>
      <c r="T282" s="1" t="s">
        <v>1717</v>
      </c>
      <c r="U282" t="s">
        <v>4</v>
      </c>
      <c r="V282" t="s">
        <v>168</v>
      </c>
      <c r="W282" t="s">
        <v>168</v>
      </c>
      <c r="X282" t="s">
        <v>4</v>
      </c>
      <c r="Y282" t="s">
        <v>4</v>
      </c>
      <c r="Z282" t="s">
        <v>167</v>
      </c>
    </row>
    <row r="283" spans="1:27" x14ac:dyDescent="0.2">
      <c r="A283" t="s">
        <v>1714</v>
      </c>
      <c r="B283" t="s">
        <v>1714</v>
      </c>
      <c r="C283" t="s">
        <v>1714</v>
      </c>
      <c r="D283" t="s">
        <v>1716</v>
      </c>
      <c r="E283" t="s">
        <v>1715</v>
      </c>
      <c r="F283" t="s">
        <v>6</v>
      </c>
      <c r="G283" s="28">
        <v>8008110</v>
      </c>
      <c r="H283" s="28">
        <v>8005924</v>
      </c>
      <c r="I283" s="6" t="s">
        <v>3</v>
      </c>
      <c r="J283" t="s">
        <v>4</v>
      </c>
      <c r="O283" s="1" t="s">
        <v>168</v>
      </c>
      <c r="P283" s="5" t="s">
        <v>3</v>
      </c>
      <c r="Q283" t="s">
        <v>1714</v>
      </c>
      <c r="R283" t="s">
        <v>3257</v>
      </c>
      <c r="S283" s="1" t="s">
        <v>63</v>
      </c>
      <c r="T283" s="1" t="s">
        <v>1713</v>
      </c>
      <c r="U283" t="s">
        <v>4</v>
      </c>
      <c r="V283" t="s">
        <v>168</v>
      </c>
      <c r="W283" t="s">
        <v>4</v>
      </c>
      <c r="X283" t="s">
        <v>4</v>
      </c>
      <c r="Y283" t="s">
        <v>4</v>
      </c>
      <c r="Z283" t="s">
        <v>167</v>
      </c>
      <c r="AA283" t="s">
        <v>36</v>
      </c>
    </row>
    <row r="284" spans="1:27" x14ac:dyDescent="0.2">
      <c r="A284" t="s">
        <v>1710</v>
      </c>
      <c r="B284" t="s">
        <v>1710</v>
      </c>
      <c r="C284" t="s">
        <v>1710</v>
      </c>
      <c r="D284" t="s">
        <v>1712</v>
      </c>
      <c r="E284" t="s">
        <v>1711</v>
      </c>
      <c r="F284" t="s">
        <v>25</v>
      </c>
      <c r="G284" s="28">
        <v>5765702</v>
      </c>
      <c r="H284" s="28">
        <v>5761963</v>
      </c>
      <c r="I284" s="6" t="s">
        <v>3</v>
      </c>
      <c r="J284" t="s">
        <v>4</v>
      </c>
      <c r="O284" s="1" t="s">
        <v>168</v>
      </c>
      <c r="P284" s="5" t="s">
        <v>3</v>
      </c>
      <c r="Q284" t="s">
        <v>1710</v>
      </c>
      <c r="R284" t="s">
        <v>1709</v>
      </c>
      <c r="S284" s="1" t="s">
        <v>1</v>
      </c>
      <c r="T284" s="1" t="s">
        <v>1709</v>
      </c>
      <c r="U284" t="s">
        <v>4</v>
      </c>
      <c r="V284" t="s">
        <v>168</v>
      </c>
      <c r="W284" t="s">
        <v>4</v>
      </c>
      <c r="X284" t="s">
        <v>168</v>
      </c>
      <c r="Y284" t="s">
        <v>168</v>
      </c>
      <c r="Z284" t="s">
        <v>167</v>
      </c>
      <c r="AA284" t="s">
        <v>36</v>
      </c>
    </row>
    <row r="285" spans="1:27" x14ac:dyDescent="0.2">
      <c r="A285" t="s">
        <v>1706</v>
      </c>
      <c r="B285" t="s">
        <v>1706</v>
      </c>
      <c r="C285" t="s">
        <v>1706</v>
      </c>
      <c r="D285" t="s">
        <v>1708</v>
      </c>
      <c r="E285" t="s">
        <v>1707</v>
      </c>
      <c r="F285" t="s">
        <v>6</v>
      </c>
      <c r="G285" s="28">
        <v>28925086</v>
      </c>
      <c r="H285" s="28">
        <v>28923044</v>
      </c>
      <c r="I285" s="6" t="s">
        <v>5</v>
      </c>
      <c r="J285" t="s">
        <v>4</v>
      </c>
      <c r="O285" s="1" t="s">
        <v>168</v>
      </c>
      <c r="P285" s="5" t="s">
        <v>3</v>
      </c>
      <c r="Q285" t="s">
        <v>1706</v>
      </c>
      <c r="R285" t="s">
        <v>3258</v>
      </c>
      <c r="S285" s="1" t="s">
        <v>3410</v>
      </c>
      <c r="T285" s="1" t="s">
        <v>45</v>
      </c>
      <c r="U285" t="s">
        <v>4</v>
      </c>
      <c r="V285" t="s">
        <v>168</v>
      </c>
      <c r="W285" t="s">
        <v>168</v>
      </c>
      <c r="X285" t="s">
        <v>168</v>
      </c>
      <c r="Y285" t="s">
        <v>168</v>
      </c>
      <c r="Z285" t="s">
        <v>167</v>
      </c>
      <c r="AA285" t="s">
        <v>36</v>
      </c>
    </row>
    <row r="286" spans="1:27" x14ac:dyDescent="0.2">
      <c r="A286" t="s">
        <v>1703</v>
      </c>
      <c r="B286" t="s">
        <v>1703</v>
      </c>
      <c r="C286" t="s">
        <v>1703</v>
      </c>
      <c r="D286" t="s">
        <v>1705</v>
      </c>
      <c r="E286" t="s">
        <v>1704</v>
      </c>
      <c r="F286" t="s">
        <v>6</v>
      </c>
      <c r="G286" s="28">
        <v>23605495</v>
      </c>
      <c r="H286" s="28">
        <v>23602507</v>
      </c>
      <c r="I286" s="6" t="s">
        <v>3</v>
      </c>
      <c r="J286" t="s">
        <v>4</v>
      </c>
      <c r="O286" s="1" t="s">
        <v>168</v>
      </c>
      <c r="P286" s="5" t="s">
        <v>3</v>
      </c>
      <c r="Q286" t="s">
        <v>1703</v>
      </c>
      <c r="R286" t="s">
        <v>1702</v>
      </c>
      <c r="S286" s="1" t="s">
        <v>3411</v>
      </c>
      <c r="T286" s="1" t="s">
        <v>1702</v>
      </c>
      <c r="U286" t="s">
        <v>4</v>
      </c>
      <c r="V286" t="s">
        <v>168</v>
      </c>
      <c r="W286" t="s">
        <v>4</v>
      </c>
      <c r="X286" t="s">
        <v>168</v>
      </c>
      <c r="Y286" t="s">
        <v>168</v>
      </c>
      <c r="Z286" t="s">
        <v>167</v>
      </c>
    </row>
    <row r="287" spans="1:27" x14ac:dyDescent="0.2">
      <c r="A287" t="s">
        <v>1699</v>
      </c>
      <c r="B287" t="s">
        <v>1699</v>
      </c>
      <c r="C287" t="s">
        <v>1699</v>
      </c>
      <c r="D287" t="s">
        <v>1701</v>
      </c>
      <c r="E287" t="s">
        <v>1700</v>
      </c>
      <c r="F287" t="s">
        <v>32</v>
      </c>
      <c r="G287" s="28">
        <v>7408600</v>
      </c>
      <c r="H287" s="28">
        <v>7405227</v>
      </c>
      <c r="I287" s="6" t="s">
        <v>5</v>
      </c>
      <c r="J287" t="s">
        <v>4</v>
      </c>
      <c r="O287" s="1" t="s">
        <v>168</v>
      </c>
      <c r="P287" s="5" t="s">
        <v>3</v>
      </c>
      <c r="Q287" t="s">
        <v>1699</v>
      </c>
      <c r="R287" t="s">
        <v>1698</v>
      </c>
      <c r="S287" s="1" t="s">
        <v>3412</v>
      </c>
      <c r="T287" s="1" t="s">
        <v>1698</v>
      </c>
      <c r="U287" t="s">
        <v>4</v>
      </c>
      <c r="V287" t="s">
        <v>4</v>
      </c>
      <c r="W287" t="s">
        <v>4</v>
      </c>
      <c r="X287" t="s">
        <v>4</v>
      </c>
      <c r="Y287" t="s">
        <v>168</v>
      </c>
      <c r="Z287" t="s">
        <v>167</v>
      </c>
    </row>
    <row r="288" spans="1:27" x14ac:dyDescent="0.2">
      <c r="A288" t="s">
        <v>1694</v>
      </c>
      <c r="B288" t="s">
        <v>1694</v>
      </c>
      <c r="C288" t="s">
        <v>1697</v>
      </c>
      <c r="D288" t="s">
        <v>1696</v>
      </c>
      <c r="E288" t="s">
        <v>1695</v>
      </c>
      <c r="F288" t="s">
        <v>25</v>
      </c>
      <c r="G288" s="28">
        <v>4122388</v>
      </c>
      <c r="H288" s="28">
        <v>4114289</v>
      </c>
      <c r="I288" s="6" t="s">
        <v>3</v>
      </c>
      <c r="J288" t="s">
        <v>4</v>
      </c>
      <c r="O288" s="1" t="s">
        <v>168</v>
      </c>
      <c r="P288" s="5" t="s">
        <v>3</v>
      </c>
      <c r="Q288" t="s">
        <v>1697</v>
      </c>
      <c r="R288" t="s">
        <v>1693</v>
      </c>
      <c r="S288" s="1" t="s">
        <v>3413</v>
      </c>
      <c r="T288" s="1" t="s">
        <v>1693</v>
      </c>
      <c r="U288" t="s">
        <v>4</v>
      </c>
      <c r="V288" t="s">
        <v>4</v>
      </c>
      <c r="W288" t="s">
        <v>168</v>
      </c>
      <c r="X288" t="s">
        <v>168</v>
      </c>
      <c r="Y288" t="s">
        <v>168</v>
      </c>
      <c r="Z288" t="s">
        <v>167</v>
      </c>
    </row>
    <row r="289" spans="1:27" x14ac:dyDescent="0.2">
      <c r="A289" t="s">
        <v>1687</v>
      </c>
      <c r="B289" t="s">
        <v>1692</v>
      </c>
      <c r="C289" t="s">
        <v>1691</v>
      </c>
      <c r="D289" t="s">
        <v>1690</v>
      </c>
      <c r="E289" t="s">
        <v>1689</v>
      </c>
      <c r="F289" t="s">
        <v>25</v>
      </c>
      <c r="G289" s="28">
        <v>12535513</v>
      </c>
      <c r="H289" s="28">
        <v>12534590</v>
      </c>
      <c r="I289" s="6" t="s">
        <v>5</v>
      </c>
      <c r="J289" t="s">
        <v>4</v>
      </c>
      <c r="O289" s="1" t="s">
        <v>168</v>
      </c>
      <c r="P289" s="1" t="s">
        <v>1688</v>
      </c>
      <c r="Q289" t="s">
        <v>1691</v>
      </c>
      <c r="R289" s="1" t="s">
        <v>1686</v>
      </c>
      <c r="S289" s="1" t="s">
        <v>3414</v>
      </c>
      <c r="T289" s="1" t="s">
        <v>1686</v>
      </c>
      <c r="U289" t="s">
        <v>4</v>
      </c>
      <c r="V289" t="s">
        <v>168</v>
      </c>
      <c r="W289" t="s">
        <v>168</v>
      </c>
      <c r="X289" t="s">
        <v>168</v>
      </c>
      <c r="Y289" t="s">
        <v>168</v>
      </c>
      <c r="Z289" t="s">
        <v>167</v>
      </c>
    </row>
    <row r="290" spans="1:27" x14ac:dyDescent="0.2">
      <c r="A290" t="s">
        <v>1680</v>
      </c>
      <c r="B290" t="s">
        <v>1685</v>
      </c>
      <c r="C290" t="s">
        <v>1684</v>
      </c>
      <c r="D290" t="s">
        <v>1683</v>
      </c>
      <c r="E290" t="s">
        <v>1682</v>
      </c>
      <c r="F290" t="s">
        <v>25</v>
      </c>
      <c r="G290" s="28">
        <v>651311</v>
      </c>
      <c r="H290" s="28">
        <v>648555</v>
      </c>
      <c r="I290" s="6" t="s">
        <v>5</v>
      </c>
      <c r="J290" t="s">
        <v>4</v>
      </c>
      <c r="O290" s="1" t="s">
        <v>168</v>
      </c>
      <c r="P290" s="1" t="s">
        <v>1681</v>
      </c>
      <c r="Q290" t="s">
        <v>1684</v>
      </c>
      <c r="R290" s="1" t="s">
        <v>3259</v>
      </c>
      <c r="S290" s="1" t="s">
        <v>3415</v>
      </c>
      <c r="T290" s="1" t="s">
        <v>1679</v>
      </c>
      <c r="U290" t="s">
        <v>4</v>
      </c>
      <c r="V290" t="s">
        <v>168</v>
      </c>
      <c r="W290" t="s">
        <v>4</v>
      </c>
      <c r="X290" t="s">
        <v>168</v>
      </c>
      <c r="Y290" t="s">
        <v>168</v>
      </c>
      <c r="Z290" t="s">
        <v>167</v>
      </c>
      <c r="AA290" t="s">
        <v>36</v>
      </c>
    </row>
    <row r="291" spans="1:27" x14ac:dyDescent="0.2">
      <c r="A291" t="s">
        <v>1674</v>
      </c>
      <c r="B291" t="s">
        <v>1678</v>
      </c>
      <c r="C291" t="s">
        <v>1677</v>
      </c>
      <c r="D291" t="s">
        <v>1676</v>
      </c>
      <c r="E291" t="s">
        <v>1675</v>
      </c>
      <c r="F291" t="s">
        <v>6</v>
      </c>
      <c r="G291" s="28">
        <v>29149901</v>
      </c>
      <c r="H291" s="28">
        <v>29148248</v>
      </c>
      <c r="I291" s="6" t="s">
        <v>5</v>
      </c>
      <c r="J291" t="s">
        <v>4</v>
      </c>
      <c r="O291" s="1" t="s">
        <v>168</v>
      </c>
      <c r="P291" s="5" t="s">
        <v>3</v>
      </c>
      <c r="Q291" t="s">
        <v>1677</v>
      </c>
      <c r="R291" t="s">
        <v>1673</v>
      </c>
      <c r="S291" s="1" t="s">
        <v>3403</v>
      </c>
      <c r="T291" s="1" t="s">
        <v>1673</v>
      </c>
      <c r="U291" t="s">
        <v>4</v>
      </c>
      <c r="V291" t="s">
        <v>4</v>
      </c>
      <c r="W291" t="s">
        <v>4</v>
      </c>
      <c r="X291" t="s">
        <v>4</v>
      </c>
      <c r="Y291" t="s">
        <v>168</v>
      </c>
      <c r="Z291" t="s">
        <v>167</v>
      </c>
    </row>
    <row r="292" spans="1:27" x14ac:dyDescent="0.2">
      <c r="A292" t="s">
        <v>1671</v>
      </c>
      <c r="B292" t="s">
        <v>1671</v>
      </c>
      <c r="C292" t="s">
        <v>1671</v>
      </c>
      <c r="D292" t="s">
        <v>1672</v>
      </c>
      <c r="E292" t="s">
        <v>665</v>
      </c>
      <c r="F292" t="s">
        <v>6</v>
      </c>
      <c r="G292" s="28">
        <v>30604041</v>
      </c>
      <c r="H292" s="28">
        <v>30602206</v>
      </c>
      <c r="I292" s="6" t="s">
        <v>5</v>
      </c>
      <c r="J292" t="s">
        <v>4</v>
      </c>
      <c r="O292" s="1" t="s">
        <v>168</v>
      </c>
      <c r="P292" s="5" t="s">
        <v>3</v>
      </c>
      <c r="Q292" t="s">
        <v>1671</v>
      </c>
      <c r="R292" t="s">
        <v>3260</v>
      </c>
      <c r="S292" s="1" t="s">
        <v>44</v>
      </c>
      <c r="T292" s="1" t="s">
        <v>1670</v>
      </c>
      <c r="U292" t="s">
        <v>4</v>
      </c>
      <c r="V292" t="s">
        <v>168</v>
      </c>
      <c r="W292" t="s">
        <v>168</v>
      </c>
      <c r="X292" t="s">
        <v>168</v>
      </c>
      <c r="Y292" t="s">
        <v>168</v>
      </c>
      <c r="Z292" t="s">
        <v>167</v>
      </c>
      <c r="AA292" t="s">
        <v>36</v>
      </c>
    </row>
    <row r="293" spans="1:27" x14ac:dyDescent="0.2">
      <c r="A293" s="7" t="s">
        <v>1665</v>
      </c>
      <c r="B293" s="7" t="s">
        <v>1669</v>
      </c>
      <c r="C293" t="s">
        <v>1668</v>
      </c>
      <c r="D293" t="s">
        <v>1667</v>
      </c>
      <c r="E293" t="s">
        <v>1666</v>
      </c>
      <c r="F293" t="s">
        <v>32</v>
      </c>
      <c r="G293" s="28">
        <v>17173118</v>
      </c>
      <c r="H293" s="28">
        <v>17131024</v>
      </c>
      <c r="I293" s="6" t="s">
        <v>5</v>
      </c>
      <c r="K293" t="s">
        <v>4</v>
      </c>
      <c r="O293" s="1" t="s">
        <v>168</v>
      </c>
      <c r="P293" s="5" t="s">
        <v>3</v>
      </c>
      <c r="Q293" t="s">
        <v>1668</v>
      </c>
      <c r="R293" s="7" t="s">
        <v>1</v>
      </c>
      <c r="S293" s="1" t="s">
        <v>3416</v>
      </c>
      <c r="T293" s="1" t="s">
        <v>1</v>
      </c>
      <c r="U293" t="s">
        <v>1</v>
      </c>
      <c r="V293" t="s">
        <v>1</v>
      </c>
      <c r="W293" t="s">
        <v>1</v>
      </c>
      <c r="X293" t="s">
        <v>1</v>
      </c>
      <c r="Y293" t="s">
        <v>1</v>
      </c>
      <c r="Z293" t="s">
        <v>0</v>
      </c>
    </row>
    <row r="294" spans="1:27" x14ac:dyDescent="0.2">
      <c r="A294" t="s">
        <v>1660</v>
      </c>
      <c r="B294" t="s">
        <v>1664</v>
      </c>
      <c r="C294" t="s">
        <v>1663</v>
      </c>
      <c r="D294" t="s">
        <v>1662</v>
      </c>
      <c r="E294" t="s">
        <v>1661</v>
      </c>
      <c r="F294" t="s">
        <v>32</v>
      </c>
      <c r="G294" s="28">
        <v>16041703</v>
      </c>
      <c r="H294" s="28">
        <v>16000291</v>
      </c>
      <c r="I294" s="6" t="s">
        <v>5</v>
      </c>
      <c r="K294" t="s">
        <v>4</v>
      </c>
      <c r="O294" s="1" t="s">
        <v>168</v>
      </c>
      <c r="P294" s="5" t="s">
        <v>3</v>
      </c>
      <c r="Q294" t="s">
        <v>1663</v>
      </c>
      <c r="R294" t="s">
        <v>1</v>
      </c>
      <c r="S294" s="1" t="s">
        <v>3417</v>
      </c>
      <c r="T294" s="1" t="s">
        <v>1</v>
      </c>
      <c r="U294" t="s">
        <v>1</v>
      </c>
      <c r="V294" t="s">
        <v>1</v>
      </c>
      <c r="W294" t="s">
        <v>1</v>
      </c>
      <c r="X294" t="s">
        <v>1</v>
      </c>
      <c r="Y294" t="s">
        <v>1</v>
      </c>
      <c r="Z294" t="s">
        <v>0</v>
      </c>
    </row>
    <row r="295" spans="1:27" x14ac:dyDescent="0.2">
      <c r="A295" t="s">
        <v>1658</v>
      </c>
      <c r="B295" t="s">
        <v>1658</v>
      </c>
      <c r="C295" t="s">
        <v>1658</v>
      </c>
      <c r="D295" t="s">
        <v>1659</v>
      </c>
      <c r="E295" t="s">
        <v>82</v>
      </c>
      <c r="F295" t="s">
        <v>32</v>
      </c>
      <c r="G295" s="28">
        <v>8970627</v>
      </c>
      <c r="H295" s="28">
        <v>8967535</v>
      </c>
      <c r="I295" s="6" t="s">
        <v>5</v>
      </c>
      <c r="K295" t="s">
        <v>4</v>
      </c>
      <c r="O295" s="1" t="s">
        <v>168</v>
      </c>
      <c r="P295" s="5" t="s">
        <v>3</v>
      </c>
      <c r="Q295" t="s">
        <v>1658</v>
      </c>
      <c r="R295" t="s">
        <v>80</v>
      </c>
      <c r="S295" s="1" t="s">
        <v>79</v>
      </c>
      <c r="T295" s="1" t="s">
        <v>80</v>
      </c>
      <c r="U295" t="s">
        <v>1</v>
      </c>
      <c r="V295" t="s">
        <v>1</v>
      </c>
      <c r="W295" t="s">
        <v>1</v>
      </c>
      <c r="X295" t="s">
        <v>1</v>
      </c>
      <c r="Y295" t="s">
        <v>1</v>
      </c>
      <c r="Z295" t="s">
        <v>0</v>
      </c>
    </row>
    <row r="296" spans="1:27" x14ac:dyDescent="0.2">
      <c r="A296" t="s">
        <v>1655</v>
      </c>
      <c r="B296" t="s">
        <v>1655</v>
      </c>
      <c r="C296" t="s">
        <v>1655</v>
      </c>
      <c r="D296" t="s">
        <v>1657</v>
      </c>
      <c r="E296" t="s">
        <v>1656</v>
      </c>
      <c r="F296" t="s">
        <v>32</v>
      </c>
      <c r="G296" s="28">
        <v>16003641</v>
      </c>
      <c r="H296" s="28">
        <v>16002981</v>
      </c>
      <c r="I296" s="6" t="s">
        <v>3</v>
      </c>
      <c r="K296" t="s">
        <v>4</v>
      </c>
      <c r="O296" s="1" t="s">
        <v>168</v>
      </c>
      <c r="P296" s="5" t="s">
        <v>3</v>
      </c>
      <c r="Q296" t="s">
        <v>1655</v>
      </c>
      <c r="R296" t="s">
        <v>1</v>
      </c>
      <c r="S296" s="1" t="s">
        <v>1</v>
      </c>
      <c r="T296" s="1" t="s">
        <v>1</v>
      </c>
      <c r="U296" t="s">
        <v>1</v>
      </c>
      <c r="V296" t="s">
        <v>1</v>
      </c>
      <c r="W296" t="s">
        <v>1</v>
      </c>
      <c r="X296" t="s">
        <v>1</v>
      </c>
      <c r="Y296" t="s">
        <v>1</v>
      </c>
      <c r="Z296" t="s">
        <v>0</v>
      </c>
    </row>
    <row r="297" spans="1:27" x14ac:dyDescent="0.2">
      <c r="A297" t="s">
        <v>1652</v>
      </c>
      <c r="B297" t="s">
        <v>1652</v>
      </c>
      <c r="C297" t="s">
        <v>1652</v>
      </c>
      <c r="D297" t="s">
        <v>1654</v>
      </c>
      <c r="E297" t="s">
        <v>1653</v>
      </c>
      <c r="F297" t="s">
        <v>15</v>
      </c>
      <c r="G297" s="28">
        <v>23088165</v>
      </c>
      <c r="H297" s="28">
        <v>23087177</v>
      </c>
      <c r="I297" s="6" t="s">
        <v>5</v>
      </c>
      <c r="K297" t="s">
        <v>4</v>
      </c>
      <c r="O297" s="1" t="s">
        <v>168</v>
      </c>
      <c r="P297" s="5" t="s">
        <v>3</v>
      </c>
      <c r="Q297" t="s">
        <v>1652</v>
      </c>
      <c r="R297" t="s">
        <v>1</v>
      </c>
      <c r="S297" s="1" t="s">
        <v>1</v>
      </c>
      <c r="T297" s="1" t="s">
        <v>1</v>
      </c>
      <c r="U297" t="s">
        <v>1</v>
      </c>
      <c r="V297" t="s">
        <v>1</v>
      </c>
      <c r="W297" t="s">
        <v>1</v>
      </c>
      <c r="X297" t="s">
        <v>1</v>
      </c>
      <c r="Y297" t="s">
        <v>1</v>
      </c>
      <c r="Z297" t="s">
        <v>0</v>
      </c>
    </row>
    <row r="298" spans="1:27" x14ac:dyDescent="0.2">
      <c r="A298" t="s">
        <v>1647</v>
      </c>
      <c r="B298" t="s">
        <v>1651</v>
      </c>
      <c r="C298" t="s">
        <v>1650</v>
      </c>
      <c r="D298" t="s">
        <v>1649</v>
      </c>
      <c r="E298" t="s">
        <v>1648</v>
      </c>
      <c r="F298" t="s">
        <v>6</v>
      </c>
      <c r="G298" s="28">
        <v>23580077</v>
      </c>
      <c r="H298" s="28">
        <v>23557412</v>
      </c>
      <c r="I298" s="6" t="s">
        <v>5</v>
      </c>
      <c r="K298" t="s">
        <v>4</v>
      </c>
      <c r="O298" s="1" t="s">
        <v>168</v>
      </c>
      <c r="P298" s="5" t="s">
        <v>3</v>
      </c>
      <c r="Q298" t="s">
        <v>1650</v>
      </c>
      <c r="R298" t="s">
        <v>1</v>
      </c>
      <c r="S298" s="1" t="s">
        <v>3418</v>
      </c>
      <c r="T298" s="1" t="s">
        <v>1</v>
      </c>
      <c r="U298" t="s">
        <v>1</v>
      </c>
      <c r="V298" t="s">
        <v>1</v>
      </c>
      <c r="W298" t="s">
        <v>1</v>
      </c>
      <c r="X298" t="s">
        <v>1</v>
      </c>
      <c r="Y298" t="s">
        <v>1</v>
      </c>
      <c r="Z298" t="s">
        <v>0</v>
      </c>
    </row>
    <row r="299" spans="1:27" x14ac:dyDescent="0.2">
      <c r="A299" s="7" t="s">
        <v>1642</v>
      </c>
      <c r="B299" s="7" t="s">
        <v>1642</v>
      </c>
      <c r="C299" t="s">
        <v>1646</v>
      </c>
      <c r="D299" t="s">
        <v>1645</v>
      </c>
      <c r="E299" t="s">
        <v>1644</v>
      </c>
      <c r="F299" t="s">
        <v>15</v>
      </c>
      <c r="G299" s="34">
        <v>9244410</v>
      </c>
      <c r="H299" s="34">
        <v>9242320</v>
      </c>
      <c r="I299" s="6" t="s">
        <v>5</v>
      </c>
      <c r="K299" t="s">
        <v>4</v>
      </c>
      <c r="O299" s="1" t="s">
        <v>168</v>
      </c>
      <c r="P299" s="1" t="s">
        <v>1643</v>
      </c>
      <c r="Q299" t="s">
        <v>1646</v>
      </c>
      <c r="R299" s="7" t="s">
        <v>3261</v>
      </c>
      <c r="S299" s="1" t="s">
        <v>63</v>
      </c>
      <c r="T299" s="1" t="s">
        <v>1641</v>
      </c>
      <c r="U299" t="s">
        <v>1</v>
      </c>
      <c r="V299" t="s">
        <v>1</v>
      </c>
      <c r="W299" t="s">
        <v>1</v>
      </c>
      <c r="X299" t="s">
        <v>1</v>
      </c>
      <c r="Y299" t="s">
        <v>1</v>
      </c>
      <c r="Z299" t="s">
        <v>36</v>
      </c>
    </row>
    <row r="300" spans="1:27" ht="16" x14ac:dyDescent="0.2">
      <c r="A300" t="s">
        <v>1638</v>
      </c>
      <c r="B300" s="8" t="s">
        <v>1638</v>
      </c>
      <c r="C300" t="s">
        <v>1638</v>
      </c>
      <c r="D300" s="3" t="s">
        <v>1640</v>
      </c>
      <c r="E300" t="s">
        <v>1639</v>
      </c>
      <c r="F300" t="s">
        <v>25</v>
      </c>
      <c r="G300" s="34">
        <v>22028325</v>
      </c>
      <c r="H300" s="34">
        <v>22026230</v>
      </c>
      <c r="I300" s="6" t="s">
        <v>3</v>
      </c>
      <c r="K300" t="s">
        <v>4</v>
      </c>
      <c r="O300" s="1" t="s">
        <v>168</v>
      </c>
      <c r="P300" s="5" t="s">
        <v>3</v>
      </c>
      <c r="Q300" t="s">
        <v>1638</v>
      </c>
      <c r="R300" t="s">
        <v>1637</v>
      </c>
      <c r="S300" s="1" t="s">
        <v>3419</v>
      </c>
      <c r="T300" s="1" t="s">
        <v>1637</v>
      </c>
      <c r="U300" t="s">
        <v>1</v>
      </c>
      <c r="V300" t="s">
        <v>1</v>
      </c>
      <c r="W300" t="s">
        <v>1</v>
      </c>
      <c r="X300" t="s">
        <v>1</v>
      </c>
      <c r="Y300" t="s">
        <v>1</v>
      </c>
      <c r="Z300" t="s">
        <v>36</v>
      </c>
    </row>
    <row r="301" spans="1:27" ht="15" customHeight="1" x14ac:dyDescent="0.2">
      <c r="A301" s="8" t="s">
        <v>1632</v>
      </c>
      <c r="B301" s="8" t="s">
        <v>1636</v>
      </c>
      <c r="C301" t="s">
        <v>1635</v>
      </c>
      <c r="D301" s="3" t="s">
        <v>1634</v>
      </c>
      <c r="E301" t="s">
        <v>1633</v>
      </c>
      <c r="F301" t="s">
        <v>32</v>
      </c>
      <c r="G301" s="35">
        <v>9765338</v>
      </c>
      <c r="H301" s="34">
        <v>9763369</v>
      </c>
      <c r="I301" s="6" t="s">
        <v>5</v>
      </c>
      <c r="K301" t="s">
        <v>4</v>
      </c>
      <c r="O301" s="1" t="s">
        <v>168</v>
      </c>
      <c r="P301" s="5" t="s">
        <v>3</v>
      </c>
      <c r="Q301" t="s">
        <v>1635</v>
      </c>
      <c r="R301" s="8" t="s">
        <v>1631</v>
      </c>
      <c r="S301" s="1" t="s">
        <v>106</v>
      </c>
      <c r="T301" s="1" t="s">
        <v>1631</v>
      </c>
      <c r="U301" t="s">
        <v>1</v>
      </c>
      <c r="V301" t="s">
        <v>1</v>
      </c>
      <c r="W301" t="s">
        <v>1</v>
      </c>
      <c r="X301" t="s">
        <v>1</v>
      </c>
      <c r="Y301" t="s">
        <v>1</v>
      </c>
      <c r="Z301" t="s">
        <v>36</v>
      </c>
    </row>
    <row r="302" spans="1:27" x14ac:dyDescent="0.2">
      <c r="A302" t="s">
        <v>1627</v>
      </c>
      <c r="B302" s="7" t="s">
        <v>1627</v>
      </c>
      <c r="C302" t="s">
        <v>1627</v>
      </c>
      <c r="D302" s="3" t="s">
        <v>1630</v>
      </c>
      <c r="E302" t="s">
        <v>1629</v>
      </c>
      <c r="F302" t="s">
        <v>6</v>
      </c>
      <c r="G302" s="35">
        <v>23669659</v>
      </c>
      <c r="H302" s="34">
        <v>23605751</v>
      </c>
      <c r="I302" s="6" t="s">
        <v>3</v>
      </c>
      <c r="K302" t="s">
        <v>4</v>
      </c>
      <c r="O302" s="1" t="s">
        <v>168</v>
      </c>
      <c r="P302" s="1" t="s">
        <v>1628</v>
      </c>
      <c r="Q302" t="s">
        <v>1627</v>
      </c>
      <c r="R302" s="1" t="s">
        <v>3262</v>
      </c>
      <c r="S302" s="1" t="s">
        <v>3420</v>
      </c>
      <c r="T302" s="1" t="s">
        <v>1626</v>
      </c>
      <c r="U302" t="s">
        <v>1</v>
      </c>
      <c r="V302" t="s">
        <v>1</v>
      </c>
      <c r="W302" t="s">
        <v>1</v>
      </c>
      <c r="X302" t="s">
        <v>1</v>
      </c>
      <c r="Y302" t="s">
        <v>1</v>
      </c>
      <c r="Z302" t="s">
        <v>36</v>
      </c>
    </row>
    <row r="303" spans="1:27" x14ac:dyDescent="0.2">
      <c r="A303" t="s">
        <v>1624</v>
      </c>
      <c r="B303" s="7" t="s">
        <v>1624</v>
      </c>
      <c r="C303" t="s">
        <v>1624</v>
      </c>
      <c r="D303" s="3" t="s">
        <v>1625</v>
      </c>
      <c r="E303" t="s">
        <v>662</v>
      </c>
      <c r="F303" t="s">
        <v>25</v>
      </c>
      <c r="G303" s="35">
        <v>18609512</v>
      </c>
      <c r="H303" s="34">
        <v>18607462</v>
      </c>
      <c r="I303" s="6" t="s">
        <v>5</v>
      </c>
      <c r="K303" t="s">
        <v>4</v>
      </c>
      <c r="O303" s="1" t="s">
        <v>168</v>
      </c>
      <c r="P303" s="5" t="s">
        <v>3</v>
      </c>
      <c r="Q303" t="s">
        <v>1624</v>
      </c>
      <c r="R303" t="s">
        <v>3258</v>
      </c>
      <c r="S303" s="1" t="s">
        <v>44</v>
      </c>
      <c r="T303" s="1" t="s">
        <v>45</v>
      </c>
      <c r="U303" t="s">
        <v>1</v>
      </c>
      <c r="V303" t="s">
        <v>1</v>
      </c>
      <c r="W303" t="s">
        <v>1</v>
      </c>
      <c r="X303" t="s">
        <v>1</v>
      </c>
      <c r="Y303" t="s">
        <v>1</v>
      </c>
      <c r="Z303" t="s">
        <v>36</v>
      </c>
    </row>
    <row r="304" spans="1:27" x14ac:dyDescent="0.2">
      <c r="A304" s="7" t="s">
        <v>1619</v>
      </c>
      <c r="B304" s="7" t="s">
        <v>1623</v>
      </c>
      <c r="C304" t="s">
        <v>1622</v>
      </c>
      <c r="D304" s="3" t="s">
        <v>1621</v>
      </c>
      <c r="E304" t="s">
        <v>1620</v>
      </c>
      <c r="F304" t="s">
        <v>15</v>
      </c>
      <c r="G304" s="34">
        <v>19396772</v>
      </c>
      <c r="H304" s="34">
        <v>19396215</v>
      </c>
      <c r="I304" s="6" t="s">
        <v>3</v>
      </c>
      <c r="K304" t="s">
        <v>4</v>
      </c>
      <c r="O304" s="1" t="s">
        <v>168</v>
      </c>
      <c r="P304" s="5" t="s">
        <v>3</v>
      </c>
      <c r="Q304" t="s">
        <v>1622</v>
      </c>
      <c r="R304" s="7" t="s">
        <v>1164</v>
      </c>
      <c r="S304" s="1" t="s">
        <v>3421</v>
      </c>
      <c r="T304" s="1" t="s">
        <v>1075</v>
      </c>
      <c r="U304" t="s">
        <v>1</v>
      </c>
      <c r="V304" t="s">
        <v>1</v>
      </c>
      <c r="W304" t="s">
        <v>1</v>
      </c>
      <c r="X304" t="s">
        <v>1</v>
      </c>
      <c r="Y304" t="s">
        <v>1</v>
      </c>
      <c r="Z304" t="s">
        <v>36</v>
      </c>
    </row>
    <row r="305" spans="1:27" x14ac:dyDescent="0.2">
      <c r="A305" t="s">
        <v>1616</v>
      </c>
      <c r="B305" s="7" t="s">
        <v>1616</v>
      </c>
      <c r="C305" t="s">
        <v>1616</v>
      </c>
      <c r="D305" s="3" t="s">
        <v>1618</v>
      </c>
      <c r="E305" t="s">
        <v>1617</v>
      </c>
      <c r="F305" t="s">
        <v>15</v>
      </c>
      <c r="G305" s="34">
        <v>23503815</v>
      </c>
      <c r="H305" s="34">
        <v>23502946</v>
      </c>
      <c r="I305" s="6" t="s">
        <v>5</v>
      </c>
      <c r="K305" t="s">
        <v>4</v>
      </c>
      <c r="O305" s="1" t="s">
        <v>168</v>
      </c>
      <c r="P305" s="5" t="s">
        <v>3</v>
      </c>
      <c r="Q305" t="s">
        <v>1616</v>
      </c>
      <c r="R305" t="s">
        <v>1</v>
      </c>
      <c r="S305" s="1" t="s">
        <v>3422</v>
      </c>
      <c r="T305" s="1" t="s">
        <v>1</v>
      </c>
      <c r="U305" t="s">
        <v>1</v>
      </c>
      <c r="V305" t="s">
        <v>1</v>
      </c>
      <c r="W305" t="s">
        <v>1</v>
      </c>
      <c r="X305" t="s">
        <v>1</v>
      </c>
      <c r="Y305" t="s">
        <v>1</v>
      </c>
      <c r="Z305" t="s">
        <v>36</v>
      </c>
    </row>
    <row r="306" spans="1:27" x14ac:dyDescent="0.2">
      <c r="A306" t="s">
        <v>1613</v>
      </c>
      <c r="B306" s="7" t="s">
        <v>1613</v>
      </c>
      <c r="C306" t="s">
        <v>1613</v>
      </c>
      <c r="D306" s="3" t="s">
        <v>1615</v>
      </c>
      <c r="E306" t="s">
        <v>1614</v>
      </c>
      <c r="F306" t="s">
        <v>6</v>
      </c>
      <c r="G306" s="34">
        <v>7132695</v>
      </c>
      <c r="H306" s="34">
        <v>7131560</v>
      </c>
      <c r="I306" s="6" t="s">
        <v>5</v>
      </c>
      <c r="K306" t="s">
        <v>4</v>
      </c>
      <c r="O306" s="1" t="s">
        <v>168</v>
      </c>
      <c r="P306" s="5" t="s">
        <v>3</v>
      </c>
      <c r="Q306" t="s">
        <v>1613</v>
      </c>
      <c r="R306" t="s">
        <v>1612</v>
      </c>
      <c r="S306" s="1" t="s">
        <v>79</v>
      </c>
      <c r="T306" s="1" t="s">
        <v>1612</v>
      </c>
      <c r="U306" t="s">
        <v>1</v>
      </c>
      <c r="V306" t="s">
        <v>1</v>
      </c>
      <c r="W306" t="s">
        <v>1</v>
      </c>
      <c r="X306" t="s">
        <v>1</v>
      </c>
      <c r="Y306" t="s">
        <v>1</v>
      </c>
      <c r="Z306" t="s">
        <v>36</v>
      </c>
    </row>
    <row r="307" spans="1:27" x14ac:dyDescent="0.2">
      <c r="A307" t="s">
        <v>1609</v>
      </c>
      <c r="B307" s="7" t="s">
        <v>1609</v>
      </c>
      <c r="C307" t="s">
        <v>1609</v>
      </c>
      <c r="D307" s="3" t="s">
        <v>1611</v>
      </c>
      <c r="E307" t="s">
        <v>1610</v>
      </c>
      <c r="F307" t="s">
        <v>32</v>
      </c>
      <c r="G307" s="34">
        <v>12708680</v>
      </c>
      <c r="H307" s="34">
        <v>12707661</v>
      </c>
      <c r="I307" s="6" t="s">
        <v>5</v>
      </c>
      <c r="K307" t="s">
        <v>4</v>
      </c>
      <c r="O307" s="1" t="s">
        <v>168</v>
      </c>
      <c r="P307" s="5" t="s">
        <v>3</v>
      </c>
      <c r="Q307" t="s">
        <v>1609</v>
      </c>
      <c r="R307" t="s">
        <v>1</v>
      </c>
      <c r="S307" s="1" t="s">
        <v>1</v>
      </c>
      <c r="T307" s="1" t="s">
        <v>1</v>
      </c>
      <c r="U307" t="s">
        <v>168</v>
      </c>
      <c r="V307" t="s">
        <v>4</v>
      </c>
      <c r="W307" t="s">
        <v>168</v>
      </c>
      <c r="X307" t="s">
        <v>168</v>
      </c>
      <c r="Y307" t="s">
        <v>168</v>
      </c>
      <c r="Z307" t="s">
        <v>36</v>
      </c>
    </row>
    <row r="308" spans="1:27" x14ac:dyDescent="0.2">
      <c r="A308" s="7" t="s">
        <v>1607</v>
      </c>
      <c r="B308" s="7" t="s">
        <v>1607</v>
      </c>
      <c r="C308" t="s">
        <v>1607</v>
      </c>
      <c r="D308" t="s">
        <v>1608</v>
      </c>
      <c r="E308" s="6" t="s">
        <v>3</v>
      </c>
      <c r="F308" t="s">
        <v>15</v>
      </c>
      <c r="G308" s="34">
        <v>13573168</v>
      </c>
      <c r="H308" s="34">
        <v>13574257</v>
      </c>
      <c r="I308" t="s">
        <v>3</v>
      </c>
      <c r="J308" t="s">
        <v>4</v>
      </c>
      <c r="N308" s="1" t="s">
        <v>4</v>
      </c>
      <c r="O308" s="1" t="s">
        <v>168</v>
      </c>
      <c r="P308" s="5" t="s">
        <v>3</v>
      </c>
      <c r="Q308" t="s">
        <v>1607</v>
      </c>
      <c r="R308" s="1" t="s">
        <v>1</v>
      </c>
      <c r="S308" s="1" t="s">
        <v>1</v>
      </c>
      <c r="T308" t="s">
        <v>1</v>
      </c>
      <c r="U308" t="s">
        <v>1</v>
      </c>
      <c r="V308" t="s">
        <v>1</v>
      </c>
      <c r="W308" t="s">
        <v>1</v>
      </c>
      <c r="X308" t="s">
        <v>1</v>
      </c>
      <c r="Y308" t="s">
        <v>1</v>
      </c>
      <c r="Z308" t="s">
        <v>213</v>
      </c>
    </row>
    <row r="309" spans="1:27" x14ac:dyDescent="0.2">
      <c r="A309" s="9" t="s">
        <v>1603</v>
      </c>
      <c r="B309" s="9" t="s">
        <v>1603</v>
      </c>
      <c r="C309" s="3" t="s">
        <v>1603</v>
      </c>
      <c r="D309" s="3" t="s">
        <v>1606</v>
      </c>
      <c r="E309" s="3" t="s">
        <v>1605</v>
      </c>
      <c r="F309" s="3" t="s">
        <v>25</v>
      </c>
      <c r="G309" s="36">
        <v>15681470</v>
      </c>
      <c r="H309" s="36">
        <v>15679720</v>
      </c>
      <c r="I309" s="3" t="s">
        <v>3</v>
      </c>
      <c r="K309" t="s">
        <v>4</v>
      </c>
      <c r="O309" s="1" t="s">
        <v>168</v>
      </c>
      <c r="P309" t="s">
        <v>1604</v>
      </c>
      <c r="Q309" s="3" t="s">
        <v>1603</v>
      </c>
      <c r="R309" s="1" t="s">
        <v>1602</v>
      </c>
      <c r="S309" s="1" t="s">
        <v>1601</v>
      </c>
      <c r="T309" t="s">
        <v>1578</v>
      </c>
      <c r="U309" t="s">
        <v>1</v>
      </c>
      <c r="V309" t="s">
        <v>1</v>
      </c>
      <c r="W309" t="s">
        <v>1</v>
      </c>
      <c r="X309" t="s">
        <v>1</v>
      </c>
      <c r="Y309" t="s">
        <v>1</v>
      </c>
      <c r="Z309" t="s">
        <v>535</v>
      </c>
    </row>
    <row r="310" spans="1:27" x14ac:dyDescent="0.2">
      <c r="A310" s="9" t="s">
        <v>1598</v>
      </c>
      <c r="B310" s="9" t="s">
        <v>1598</v>
      </c>
      <c r="C310" s="3" t="s">
        <v>1598</v>
      </c>
      <c r="D310" s="3" t="s">
        <v>1600</v>
      </c>
      <c r="E310" s="3" t="s">
        <v>1599</v>
      </c>
      <c r="F310" s="3" t="s">
        <v>25</v>
      </c>
      <c r="G310" s="36">
        <v>11321719</v>
      </c>
      <c r="H310" s="36">
        <v>11319642</v>
      </c>
      <c r="I310" s="3" t="s">
        <v>3</v>
      </c>
      <c r="L310" t="s">
        <v>4</v>
      </c>
      <c r="O310" s="1" t="s">
        <v>168</v>
      </c>
      <c r="P310" s="5" t="s">
        <v>3</v>
      </c>
      <c r="Q310" s="3" t="s">
        <v>1598</v>
      </c>
      <c r="R310" s="1" t="s">
        <v>1597</v>
      </c>
      <c r="S310" s="1" t="s">
        <v>1596</v>
      </c>
      <c r="T310" t="s">
        <v>10</v>
      </c>
      <c r="U310" t="s">
        <v>1</v>
      </c>
      <c r="V310" t="s">
        <v>1</v>
      </c>
      <c r="W310" t="s">
        <v>1</v>
      </c>
      <c r="X310" t="s">
        <v>1</v>
      </c>
      <c r="Y310" t="s">
        <v>1</v>
      </c>
      <c r="Z310" t="s">
        <v>239</v>
      </c>
      <c r="AA310" t="s">
        <v>567</v>
      </c>
    </row>
    <row r="311" spans="1:27" x14ac:dyDescent="0.2">
      <c r="A311" s="9" t="s">
        <v>1593</v>
      </c>
      <c r="B311" s="9" t="s">
        <v>1593</v>
      </c>
      <c r="C311" s="3" t="s">
        <v>1593</v>
      </c>
      <c r="D311" s="3" t="s">
        <v>1595</v>
      </c>
      <c r="E311" s="3" t="s">
        <v>1594</v>
      </c>
      <c r="F311" s="3" t="s">
        <v>25</v>
      </c>
      <c r="G311" s="36">
        <v>14982432</v>
      </c>
      <c r="H311" s="36">
        <v>14979620</v>
      </c>
      <c r="I311" s="3" t="s">
        <v>5</v>
      </c>
      <c r="K311" t="s">
        <v>4</v>
      </c>
      <c r="O311" s="1" t="s">
        <v>168</v>
      </c>
      <c r="P311" s="5" t="s">
        <v>3</v>
      </c>
      <c r="Q311" s="3" t="s">
        <v>1593</v>
      </c>
      <c r="R311" s="1" t="s">
        <v>1</v>
      </c>
      <c r="S311" s="1" t="s">
        <v>79</v>
      </c>
      <c r="T311" t="s">
        <v>10</v>
      </c>
      <c r="U311" t="s">
        <v>1</v>
      </c>
      <c r="V311" t="s">
        <v>1</v>
      </c>
      <c r="W311" t="s">
        <v>1</v>
      </c>
      <c r="X311" t="s">
        <v>1</v>
      </c>
      <c r="Y311" t="s">
        <v>1</v>
      </c>
      <c r="Z311" t="s">
        <v>535</v>
      </c>
    </row>
    <row r="312" spans="1:27" x14ac:dyDescent="0.2">
      <c r="A312" s="9" t="s">
        <v>1590</v>
      </c>
      <c r="B312" s="9" t="s">
        <v>1590</v>
      </c>
      <c r="C312" s="3" t="s">
        <v>1590</v>
      </c>
      <c r="D312" s="3" t="s">
        <v>1592</v>
      </c>
      <c r="E312" s="3" t="s">
        <v>1591</v>
      </c>
      <c r="F312" s="3" t="s">
        <v>15</v>
      </c>
      <c r="G312" s="36">
        <v>16732916</v>
      </c>
      <c r="H312" s="36">
        <v>16673235</v>
      </c>
      <c r="I312" s="3" t="s">
        <v>3</v>
      </c>
      <c r="K312" t="s">
        <v>4</v>
      </c>
      <c r="O312" s="1" t="s">
        <v>168</v>
      </c>
      <c r="P312" s="1" t="s">
        <v>1582</v>
      </c>
      <c r="Q312" s="3" t="s">
        <v>1590</v>
      </c>
      <c r="R312" s="1" t="s">
        <v>1580</v>
      </c>
      <c r="S312" s="1" t="s">
        <v>1589</v>
      </c>
      <c r="T312" t="s">
        <v>1588</v>
      </c>
      <c r="U312" t="s">
        <v>1</v>
      </c>
      <c r="V312" t="s">
        <v>1</v>
      </c>
      <c r="W312" t="s">
        <v>1</v>
      </c>
      <c r="X312" t="s">
        <v>1</v>
      </c>
      <c r="Y312" t="s">
        <v>1</v>
      </c>
      <c r="Z312" t="s">
        <v>535</v>
      </c>
    </row>
    <row r="313" spans="1:27" x14ac:dyDescent="0.2">
      <c r="A313" s="9" t="s">
        <v>1586</v>
      </c>
      <c r="B313" s="9" t="s">
        <v>1586</v>
      </c>
      <c r="C313" s="3" t="s">
        <v>1586</v>
      </c>
      <c r="D313" s="3" t="s">
        <v>1587</v>
      </c>
      <c r="E313" s="3" t="s">
        <v>426</v>
      </c>
      <c r="F313" s="3" t="s">
        <v>32</v>
      </c>
      <c r="G313" s="36">
        <v>2308872</v>
      </c>
      <c r="H313" s="36">
        <v>2307948</v>
      </c>
      <c r="I313" s="3" t="s">
        <v>5</v>
      </c>
      <c r="O313" s="1" t="s">
        <v>168</v>
      </c>
      <c r="P313" s="5" t="s">
        <v>3</v>
      </c>
      <c r="Q313" s="3" t="s">
        <v>1586</v>
      </c>
      <c r="R313" s="1" t="s">
        <v>1</v>
      </c>
      <c r="S313" s="1" t="s">
        <v>79</v>
      </c>
      <c r="T313" t="s">
        <v>10</v>
      </c>
      <c r="U313" t="s">
        <v>1</v>
      </c>
      <c r="V313" t="s">
        <v>1</v>
      </c>
      <c r="W313" t="s">
        <v>1</v>
      </c>
      <c r="X313" t="s">
        <v>1</v>
      </c>
      <c r="Y313" t="s">
        <v>1</v>
      </c>
      <c r="Z313" t="s">
        <v>535</v>
      </c>
    </row>
    <row r="314" spans="1:27" x14ac:dyDescent="0.2">
      <c r="A314" s="9" t="s">
        <v>1584</v>
      </c>
      <c r="B314" s="9" t="s">
        <v>1584</v>
      </c>
      <c r="C314" s="3" t="s">
        <v>1584</v>
      </c>
      <c r="D314" s="3" t="s">
        <v>1585</v>
      </c>
      <c r="E314" s="3" t="s">
        <v>602</v>
      </c>
      <c r="F314" s="3" t="s">
        <v>32</v>
      </c>
      <c r="G314" s="36">
        <v>11018778</v>
      </c>
      <c r="H314" s="36">
        <v>11016995</v>
      </c>
      <c r="I314" s="3" t="s">
        <v>5</v>
      </c>
      <c r="K314" t="s">
        <v>4</v>
      </c>
      <c r="O314" s="1" t="s">
        <v>168</v>
      </c>
      <c r="P314" s="5" t="s">
        <v>3</v>
      </c>
      <c r="Q314" s="3" t="s">
        <v>1584</v>
      </c>
      <c r="R314" s="1" t="s">
        <v>1</v>
      </c>
      <c r="S314" s="1" t="s">
        <v>79</v>
      </c>
      <c r="T314" t="s">
        <v>10</v>
      </c>
      <c r="U314" t="s">
        <v>1</v>
      </c>
      <c r="V314" t="s">
        <v>1</v>
      </c>
      <c r="W314" t="s">
        <v>1</v>
      </c>
      <c r="X314" t="s">
        <v>1</v>
      </c>
      <c r="Y314" t="s">
        <v>1</v>
      </c>
      <c r="Z314" t="s">
        <v>535</v>
      </c>
    </row>
    <row r="315" spans="1:27" x14ac:dyDescent="0.2">
      <c r="A315" s="9" t="s">
        <v>1581</v>
      </c>
      <c r="B315" s="9" t="s">
        <v>1581</v>
      </c>
      <c r="C315" s="3" t="s">
        <v>1581</v>
      </c>
      <c r="D315" s="3" t="s">
        <v>1583</v>
      </c>
      <c r="E315" s="3" t="s">
        <v>1096</v>
      </c>
      <c r="F315" s="3" t="s">
        <v>6</v>
      </c>
      <c r="G315" s="36">
        <v>28751661</v>
      </c>
      <c r="H315" s="36">
        <v>28748384</v>
      </c>
      <c r="I315" s="3" t="s">
        <v>3</v>
      </c>
      <c r="K315" t="s">
        <v>4</v>
      </c>
      <c r="O315" s="1" t="s">
        <v>168</v>
      </c>
      <c r="P315" s="1" t="s">
        <v>1582</v>
      </c>
      <c r="Q315" s="3" t="s">
        <v>1581</v>
      </c>
      <c r="R315" s="1" t="s">
        <v>1580</v>
      </c>
      <c r="S315" s="1" t="s">
        <v>1579</v>
      </c>
      <c r="T315" t="s">
        <v>1578</v>
      </c>
      <c r="U315" t="s">
        <v>1</v>
      </c>
      <c r="V315" t="s">
        <v>1</v>
      </c>
      <c r="W315" t="s">
        <v>1</v>
      </c>
      <c r="X315" t="s">
        <v>1</v>
      </c>
      <c r="Y315" t="s">
        <v>1</v>
      </c>
      <c r="Z315" t="s">
        <v>535</v>
      </c>
    </row>
  </sheetData>
  <mergeCells count="3">
    <mergeCell ref="J1:L1"/>
    <mergeCell ref="R1:T1"/>
    <mergeCell ref="U1:Y1"/>
  </mergeCells>
  <conditionalFormatting sqref="C316:C1048576 C118:C274 C1:C11">
    <cfRule type="duplicateValues" dxfId="946" priority="1318"/>
  </conditionalFormatting>
  <conditionalFormatting sqref="C316:D1048576 C236:D274 C118:D120 C1:D11 C122:D127 C121 C129:D134 C128 C136:D161 C135 C163:D166 C162 C168:D218 C167 C220:D220 C219 C222:D225 C221 C231:D232 C226:C230 C233:C235">
    <cfRule type="duplicateValues" dxfId="945" priority="1317"/>
  </conditionalFormatting>
  <conditionalFormatting sqref="B316:B1048576 B118:B274 B1:B11">
    <cfRule type="duplicateValues" dxfId="944" priority="1316"/>
  </conditionalFormatting>
  <conditionalFormatting sqref="D316:D1048576 D236:D274 D118:D120 D1:D11 D122:D127 D129:D134 D136:D161 D163:D166 D168:D218 D220 D222:D225 D231:D232">
    <cfRule type="duplicateValues" dxfId="943" priority="1315"/>
  </conditionalFormatting>
  <conditionalFormatting sqref="C12">
    <cfRule type="duplicateValues" dxfId="942" priority="1314"/>
  </conditionalFormatting>
  <conditionalFormatting sqref="C12:D12">
    <cfRule type="duplicateValues" dxfId="941" priority="1313"/>
  </conditionalFormatting>
  <conditionalFormatting sqref="B12">
    <cfRule type="duplicateValues" dxfId="940" priority="1312"/>
  </conditionalFormatting>
  <conditionalFormatting sqref="D12">
    <cfRule type="duplicateValues" dxfId="939" priority="1311"/>
  </conditionalFormatting>
  <conditionalFormatting sqref="C13">
    <cfRule type="duplicateValues" dxfId="938" priority="1310"/>
  </conditionalFormatting>
  <conditionalFormatting sqref="C13:D13">
    <cfRule type="duplicateValues" dxfId="937" priority="1309"/>
  </conditionalFormatting>
  <conditionalFormatting sqref="B13">
    <cfRule type="duplicateValues" dxfId="936" priority="1308"/>
  </conditionalFormatting>
  <conditionalFormatting sqref="D13">
    <cfRule type="duplicateValues" dxfId="935" priority="1307"/>
  </conditionalFormatting>
  <conditionalFormatting sqref="C14">
    <cfRule type="duplicateValues" dxfId="934" priority="1306"/>
  </conditionalFormatting>
  <conditionalFormatting sqref="C14:D14">
    <cfRule type="duplicateValues" dxfId="933" priority="1305"/>
  </conditionalFormatting>
  <conditionalFormatting sqref="B14">
    <cfRule type="duplicateValues" dxfId="932" priority="1304"/>
  </conditionalFormatting>
  <conditionalFormatting sqref="D14">
    <cfRule type="duplicateValues" dxfId="931" priority="1303"/>
  </conditionalFormatting>
  <conditionalFormatting sqref="C15">
    <cfRule type="duplicateValues" dxfId="930" priority="1302"/>
  </conditionalFormatting>
  <conditionalFormatting sqref="C15:D15">
    <cfRule type="duplicateValues" dxfId="929" priority="1301"/>
  </conditionalFormatting>
  <conditionalFormatting sqref="B15">
    <cfRule type="duplicateValues" dxfId="928" priority="1300"/>
  </conditionalFormatting>
  <conditionalFormatting sqref="D15">
    <cfRule type="duplicateValues" dxfId="927" priority="1299"/>
  </conditionalFormatting>
  <conditionalFormatting sqref="C16">
    <cfRule type="duplicateValues" dxfId="926" priority="1298"/>
  </conditionalFormatting>
  <conditionalFormatting sqref="C16:D16">
    <cfRule type="duplicateValues" dxfId="925" priority="1297"/>
  </conditionalFormatting>
  <conditionalFormatting sqref="B16">
    <cfRule type="duplicateValues" dxfId="924" priority="1296"/>
  </conditionalFormatting>
  <conditionalFormatting sqref="D16">
    <cfRule type="duplicateValues" dxfId="923" priority="1295"/>
  </conditionalFormatting>
  <conditionalFormatting sqref="C17">
    <cfRule type="duplicateValues" dxfId="922" priority="1294"/>
  </conditionalFormatting>
  <conditionalFormatting sqref="C17:D17">
    <cfRule type="duplicateValues" dxfId="921" priority="1293"/>
  </conditionalFormatting>
  <conditionalFormatting sqref="B17">
    <cfRule type="duplicateValues" dxfId="920" priority="1292"/>
  </conditionalFormatting>
  <conditionalFormatting sqref="D17">
    <cfRule type="duplicateValues" dxfId="919" priority="1291"/>
  </conditionalFormatting>
  <conditionalFormatting sqref="C18">
    <cfRule type="duplicateValues" dxfId="918" priority="1290"/>
  </conditionalFormatting>
  <conditionalFormatting sqref="C18:D18">
    <cfRule type="duplicateValues" dxfId="917" priority="1289"/>
  </conditionalFormatting>
  <conditionalFormatting sqref="B18">
    <cfRule type="duplicateValues" dxfId="916" priority="1288"/>
  </conditionalFormatting>
  <conditionalFormatting sqref="D18">
    <cfRule type="duplicateValues" dxfId="915" priority="1287"/>
  </conditionalFormatting>
  <conditionalFormatting sqref="C19">
    <cfRule type="duplicateValues" dxfId="914" priority="1286"/>
  </conditionalFormatting>
  <conditionalFormatting sqref="C19:D19">
    <cfRule type="duplicateValues" dxfId="913" priority="1285"/>
  </conditionalFormatting>
  <conditionalFormatting sqref="D19">
    <cfRule type="duplicateValues" dxfId="912" priority="1284"/>
  </conditionalFormatting>
  <conditionalFormatting sqref="C20">
    <cfRule type="duplicateValues" dxfId="911" priority="1283"/>
  </conditionalFormatting>
  <conditionalFormatting sqref="C20:D20">
    <cfRule type="duplicateValues" dxfId="910" priority="1282"/>
  </conditionalFormatting>
  <conditionalFormatting sqref="B20">
    <cfRule type="duplicateValues" dxfId="909" priority="1281"/>
  </conditionalFormatting>
  <conditionalFormatting sqref="D20">
    <cfRule type="duplicateValues" dxfId="908" priority="1280"/>
  </conditionalFormatting>
  <conditionalFormatting sqref="C21">
    <cfRule type="duplicateValues" dxfId="907" priority="1279"/>
  </conditionalFormatting>
  <conditionalFormatting sqref="C21:D21">
    <cfRule type="duplicateValues" dxfId="906" priority="1278"/>
  </conditionalFormatting>
  <conditionalFormatting sqref="B21">
    <cfRule type="duplicateValues" dxfId="905" priority="1277"/>
  </conditionalFormatting>
  <conditionalFormatting sqref="D21">
    <cfRule type="duplicateValues" dxfId="904" priority="1276"/>
  </conditionalFormatting>
  <conditionalFormatting sqref="C22">
    <cfRule type="duplicateValues" dxfId="903" priority="1275"/>
  </conditionalFormatting>
  <conditionalFormatting sqref="C22:D22">
    <cfRule type="duplicateValues" dxfId="902" priority="1274"/>
  </conditionalFormatting>
  <conditionalFormatting sqref="B22">
    <cfRule type="duplicateValues" dxfId="901" priority="1273"/>
  </conditionalFormatting>
  <conditionalFormatting sqref="D22">
    <cfRule type="duplicateValues" dxfId="900" priority="1272"/>
  </conditionalFormatting>
  <conditionalFormatting sqref="C23">
    <cfRule type="duplicateValues" dxfId="899" priority="1271"/>
  </conditionalFormatting>
  <conditionalFormatting sqref="C23:D23">
    <cfRule type="duplicateValues" dxfId="898" priority="1270"/>
  </conditionalFormatting>
  <conditionalFormatting sqref="B23">
    <cfRule type="duplicateValues" dxfId="897" priority="1269"/>
  </conditionalFormatting>
  <conditionalFormatting sqref="D23">
    <cfRule type="duplicateValues" dxfId="896" priority="1268"/>
  </conditionalFormatting>
  <conditionalFormatting sqref="C24">
    <cfRule type="duplicateValues" dxfId="895" priority="1267"/>
  </conditionalFormatting>
  <conditionalFormatting sqref="C24:D24">
    <cfRule type="duplicateValues" dxfId="894" priority="1266"/>
  </conditionalFormatting>
  <conditionalFormatting sqref="B24">
    <cfRule type="duplicateValues" dxfId="893" priority="1265"/>
  </conditionalFormatting>
  <conditionalFormatting sqref="D24">
    <cfRule type="duplicateValues" dxfId="892" priority="1264"/>
  </conditionalFormatting>
  <conditionalFormatting sqref="C25">
    <cfRule type="duplicateValues" dxfId="891" priority="1263"/>
  </conditionalFormatting>
  <conditionalFormatting sqref="C25:D25">
    <cfRule type="duplicateValues" dxfId="890" priority="1262"/>
  </conditionalFormatting>
  <conditionalFormatting sqref="B25">
    <cfRule type="duplicateValues" dxfId="889" priority="1261"/>
  </conditionalFormatting>
  <conditionalFormatting sqref="D25">
    <cfRule type="duplicateValues" dxfId="888" priority="1260"/>
  </conditionalFormatting>
  <conditionalFormatting sqref="C26">
    <cfRule type="duplicateValues" dxfId="887" priority="1259"/>
  </conditionalFormatting>
  <conditionalFormatting sqref="C26:D26">
    <cfRule type="duplicateValues" dxfId="886" priority="1258"/>
  </conditionalFormatting>
  <conditionalFormatting sqref="B26">
    <cfRule type="duplicateValues" dxfId="885" priority="1257"/>
  </conditionalFormatting>
  <conditionalFormatting sqref="D26">
    <cfRule type="duplicateValues" dxfId="884" priority="1256"/>
  </conditionalFormatting>
  <conditionalFormatting sqref="C27">
    <cfRule type="duplicateValues" dxfId="883" priority="1255"/>
  </conditionalFormatting>
  <conditionalFormatting sqref="C27:D27">
    <cfRule type="duplicateValues" dxfId="882" priority="1254"/>
  </conditionalFormatting>
  <conditionalFormatting sqref="B27">
    <cfRule type="duplicateValues" dxfId="881" priority="1253"/>
  </conditionalFormatting>
  <conditionalFormatting sqref="D27">
    <cfRule type="duplicateValues" dxfId="880" priority="1252"/>
  </conditionalFormatting>
  <conditionalFormatting sqref="C28">
    <cfRule type="duplicateValues" dxfId="879" priority="1251"/>
  </conditionalFormatting>
  <conditionalFormatting sqref="C28:D28">
    <cfRule type="duplicateValues" dxfId="878" priority="1250"/>
  </conditionalFormatting>
  <conditionalFormatting sqref="B28">
    <cfRule type="duplicateValues" dxfId="877" priority="1249"/>
  </conditionalFormatting>
  <conditionalFormatting sqref="D28">
    <cfRule type="duplicateValues" dxfId="876" priority="1248"/>
  </conditionalFormatting>
  <conditionalFormatting sqref="C29">
    <cfRule type="duplicateValues" dxfId="875" priority="1247"/>
  </conditionalFormatting>
  <conditionalFormatting sqref="C29:D29">
    <cfRule type="duplicateValues" dxfId="874" priority="1246"/>
  </conditionalFormatting>
  <conditionalFormatting sqref="D29">
    <cfRule type="duplicateValues" dxfId="873" priority="1245"/>
  </conditionalFormatting>
  <conditionalFormatting sqref="B29">
    <cfRule type="duplicateValues" dxfId="872" priority="1244"/>
  </conditionalFormatting>
  <conditionalFormatting sqref="B29">
    <cfRule type="duplicateValues" dxfId="871" priority="1243"/>
  </conditionalFormatting>
  <conditionalFormatting sqref="A29">
    <cfRule type="duplicateValues" dxfId="870" priority="1242"/>
  </conditionalFormatting>
  <conditionalFormatting sqref="A29">
    <cfRule type="duplicateValues" dxfId="869" priority="1241"/>
  </conditionalFormatting>
  <conditionalFormatting sqref="C30">
    <cfRule type="duplicateValues" dxfId="868" priority="1240"/>
  </conditionalFormatting>
  <conditionalFormatting sqref="C30:D30">
    <cfRule type="duplicateValues" dxfId="867" priority="1239"/>
  </conditionalFormatting>
  <conditionalFormatting sqref="B30">
    <cfRule type="duplicateValues" dxfId="866" priority="1238"/>
  </conditionalFormatting>
  <conditionalFormatting sqref="D30">
    <cfRule type="duplicateValues" dxfId="865" priority="1237"/>
  </conditionalFormatting>
  <conditionalFormatting sqref="C31">
    <cfRule type="duplicateValues" dxfId="864" priority="1236"/>
  </conditionalFormatting>
  <conditionalFormatting sqref="C31:D31">
    <cfRule type="duplicateValues" dxfId="863" priority="1235"/>
  </conditionalFormatting>
  <conditionalFormatting sqref="B31">
    <cfRule type="duplicateValues" dxfId="862" priority="1234"/>
  </conditionalFormatting>
  <conditionalFormatting sqref="D31">
    <cfRule type="duplicateValues" dxfId="861" priority="1233"/>
  </conditionalFormatting>
  <conditionalFormatting sqref="C32">
    <cfRule type="duplicateValues" dxfId="860" priority="1232"/>
  </conditionalFormatting>
  <conditionalFormatting sqref="C32:D32">
    <cfRule type="duplicateValues" dxfId="859" priority="1231"/>
  </conditionalFormatting>
  <conditionalFormatting sqref="B32">
    <cfRule type="duplicateValues" dxfId="858" priority="1230"/>
  </conditionalFormatting>
  <conditionalFormatting sqref="D32">
    <cfRule type="duplicateValues" dxfId="857" priority="1229"/>
  </conditionalFormatting>
  <conditionalFormatting sqref="C33">
    <cfRule type="duplicateValues" dxfId="856" priority="1228"/>
  </conditionalFormatting>
  <conditionalFormatting sqref="C33:D33">
    <cfRule type="duplicateValues" dxfId="855" priority="1227"/>
  </conditionalFormatting>
  <conditionalFormatting sqref="D33">
    <cfRule type="duplicateValues" dxfId="854" priority="1226"/>
  </conditionalFormatting>
  <conditionalFormatting sqref="B33">
    <cfRule type="duplicateValues" dxfId="853" priority="1225"/>
  </conditionalFormatting>
  <conditionalFormatting sqref="B33">
    <cfRule type="duplicateValues" dxfId="852" priority="1224"/>
  </conditionalFormatting>
  <conditionalFormatting sqref="C34">
    <cfRule type="duplicateValues" dxfId="851" priority="1223"/>
  </conditionalFormatting>
  <conditionalFormatting sqref="C34:D34">
    <cfRule type="duplicateValues" dxfId="850" priority="1222"/>
  </conditionalFormatting>
  <conditionalFormatting sqref="B34">
    <cfRule type="duplicateValues" dxfId="849" priority="1221"/>
  </conditionalFormatting>
  <conditionalFormatting sqref="D34">
    <cfRule type="duplicateValues" dxfId="848" priority="1220"/>
  </conditionalFormatting>
  <conditionalFormatting sqref="C35">
    <cfRule type="duplicateValues" dxfId="847" priority="1219"/>
  </conditionalFormatting>
  <conditionalFormatting sqref="C35:D35">
    <cfRule type="duplicateValues" dxfId="846" priority="1218"/>
  </conditionalFormatting>
  <conditionalFormatting sqref="B35">
    <cfRule type="duplicateValues" dxfId="845" priority="1217"/>
  </conditionalFormatting>
  <conditionalFormatting sqref="D35">
    <cfRule type="duplicateValues" dxfId="844" priority="1216"/>
  </conditionalFormatting>
  <conditionalFormatting sqref="C36">
    <cfRule type="duplicateValues" dxfId="843" priority="1215"/>
  </conditionalFormatting>
  <conditionalFormatting sqref="C36:D36">
    <cfRule type="duplicateValues" dxfId="842" priority="1214"/>
  </conditionalFormatting>
  <conditionalFormatting sqref="B36">
    <cfRule type="duplicateValues" dxfId="841" priority="1213"/>
  </conditionalFormatting>
  <conditionalFormatting sqref="D36">
    <cfRule type="duplicateValues" dxfId="840" priority="1212"/>
  </conditionalFormatting>
  <conditionalFormatting sqref="C37">
    <cfRule type="duplicateValues" dxfId="839" priority="1211"/>
  </conditionalFormatting>
  <conditionalFormatting sqref="C37:D37">
    <cfRule type="duplicateValues" dxfId="838" priority="1210"/>
  </conditionalFormatting>
  <conditionalFormatting sqref="B37">
    <cfRule type="duplicateValues" dxfId="837" priority="1209"/>
  </conditionalFormatting>
  <conditionalFormatting sqref="D37">
    <cfRule type="duplicateValues" dxfId="836" priority="1208"/>
  </conditionalFormatting>
  <conditionalFormatting sqref="C38">
    <cfRule type="duplicateValues" dxfId="835" priority="1207"/>
  </conditionalFormatting>
  <conditionalFormatting sqref="C38:D38">
    <cfRule type="duplicateValues" dxfId="834" priority="1206"/>
  </conditionalFormatting>
  <conditionalFormatting sqref="B38">
    <cfRule type="duplicateValues" dxfId="833" priority="1205"/>
  </conditionalFormatting>
  <conditionalFormatting sqref="D38">
    <cfRule type="duplicateValues" dxfId="832" priority="1204"/>
  </conditionalFormatting>
  <conditionalFormatting sqref="C39">
    <cfRule type="duplicateValues" dxfId="831" priority="1203"/>
  </conditionalFormatting>
  <conditionalFormatting sqref="C39:D39">
    <cfRule type="duplicateValues" dxfId="830" priority="1202"/>
  </conditionalFormatting>
  <conditionalFormatting sqref="D39">
    <cfRule type="duplicateValues" dxfId="829" priority="1201"/>
  </conditionalFormatting>
  <conditionalFormatting sqref="B39">
    <cfRule type="duplicateValues" dxfId="828" priority="1200"/>
  </conditionalFormatting>
  <conditionalFormatting sqref="B39">
    <cfRule type="duplicateValues" dxfId="827" priority="1199"/>
  </conditionalFormatting>
  <conditionalFormatting sqref="A39">
    <cfRule type="duplicateValues" dxfId="826" priority="1198"/>
  </conditionalFormatting>
  <conditionalFormatting sqref="A39">
    <cfRule type="duplicateValues" dxfId="825" priority="1197"/>
  </conditionalFormatting>
  <conditionalFormatting sqref="C40">
    <cfRule type="duplicateValues" dxfId="824" priority="1196"/>
  </conditionalFormatting>
  <conditionalFormatting sqref="C40:D40">
    <cfRule type="duplicateValues" dxfId="823" priority="1195"/>
  </conditionalFormatting>
  <conditionalFormatting sqref="B40">
    <cfRule type="duplicateValues" dxfId="822" priority="1194"/>
  </conditionalFormatting>
  <conditionalFormatting sqref="D40">
    <cfRule type="duplicateValues" dxfId="821" priority="1193"/>
  </conditionalFormatting>
  <conditionalFormatting sqref="C41">
    <cfRule type="duplicateValues" dxfId="820" priority="1192"/>
  </conditionalFormatting>
  <conditionalFormatting sqref="C41:D41">
    <cfRule type="duplicateValues" dxfId="819" priority="1191"/>
  </conditionalFormatting>
  <conditionalFormatting sqref="B41">
    <cfRule type="duplicateValues" dxfId="818" priority="1190"/>
  </conditionalFormatting>
  <conditionalFormatting sqref="D41">
    <cfRule type="duplicateValues" dxfId="817" priority="1189"/>
  </conditionalFormatting>
  <conditionalFormatting sqref="C42">
    <cfRule type="duplicateValues" dxfId="816" priority="1188"/>
  </conditionalFormatting>
  <conditionalFormatting sqref="C42:D42">
    <cfRule type="duplicateValues" dxfId="815" priority="1187"/>
  </conditionalFormatting>
  <conditionalFormatting sqref="B42">
    <cfRule type="duplicateValues" dxfId="814" priority="1186"/>
  </conditionalFormatting>
  <conditionalFormatting sqref="D42">
    <cfRule type="duplicateValues" dxfId="813" priority="1185"/>
  </conditionalFormatting>
  <conditionalFormatting sqref="C43">
    <cfRule type="duplicateValues" dxfId="812" priority="1184"/>
  </conditionalFormatting>
  <conditionalFormatting sqref="C43:D43">
    <cfRule type="duplicateValues" dxfId="811" priority="1183"/>
  </conditionalFormatting>
  <conditionalFormatting sqref="B43">
    <cfRule type="duplicateValues" dxfId="810" priority="1182"/>
  </conditionalFormatting>
  <conditionalFormatting sqref="D43">
    <cfRule type="duplicateValues" dxfId="809" priority="1181"/>
  </conditionalFormatting>
  <conditionalFormatting sqref="C44">
    <cfRule type="duplicateValues" dxfId="808" priority="1180"/>
  </conditionalFormatting>
  <conditionalFormatting sqref="C44:D44">
    <cfRule type="duplicateValues" dxfId="807" priority="1179"/>
  </conditionalFormatting>
  <conditionalFormatting sqref="B44">
    <cfRule type="duplicateValues" dxfId="806" priority="1178"/>
  </conditionalFormatting>
  <conditionalFormatting sqref="D44">
    <cfRule type="duplicateValues" dxfId="805" priority="1177"/>
  </conditionalFormatting>
  <conditionalFormatting sqref="C45">
    <cfRule type="duplicateValues" dxfId="804" priority="1176"/>
  </conditionalFormatting>
  <conditionalFormatting sqref="C45:D45">
    <cfRule type="duplicateValues" dxfId="803" priority="1175"/>
  </conditionalFormatting>
  <conditionalFormatting sqref="B45">
    <cfRule type="duplicateValues" dxfId="802" priority="1174"/>
  </conditionalFormatting>
  <conditionalFormatting sqref="D45">
    <cfRule type="duplicateValues" dxfId="801" priority="1173"/>
  </conditionalFormatting>
  <conditionalFormatting sqref="C46">
    <cfRule type="duplicateValues" dxfId="800" priority="1172"/>
  </conditionalFormatting>
  <conditionalFormatting sqref="C46:D46">
    <cfRule type="duplicateValues" dxfId="799" priority="1171"/>
  </conditionalFormatting>
  <conditionalFormatting sqref="B46">
    <cfRule type="duplicateValues" dxfId="798" priority="1170"/>
  </conditionalFormatting>
  <conditionalFormatting sqref="D46">
    <cfRule type="duplicateValues" dxfId="797" priority="1169"/>
  </conditionalFormatting>
  <conditionalFormatting sqref="C47">
    <cfRule type="duplicateValues" dxfId="796" priority="1168"/>
  </conditionalFormatting>
  <conditionalFormatting sqref="C47:D47">
    <cfRule type="duplicateValues" dxfId="795" priority="1167"/>
  </conditionalFormatting>
  <conditionalFormatting sqref="B47">
    <cfRule type="duplicateValues" dxfId="794" priority="1166"/>
  </conditionalFormatting>
  <conditionalFormatting sqref="D47">
    <cfRule type="duplicateValues" dxfId="793" priority="1165"/>
  </conditionalFormatting>
  <conditionalFormatting sqref="C48">
    <cfRule type="duplicateValues" dxfId="792" priority="1164"/>
  </conditionalFormatting>
  <conditionalFormatting sqref="C48:D48">
    <cfRule type="duplicateValues" dxfId="791" priority="1163"/>
  </conditionalFormatting>
  <conditionalFormatting sqref="D48">
    <cfRule type="duplicateValues" dxfId="790" priority="1162"/>
  </conditionalFormatting>
  <conditionalFormatting sqref="B48">
    <cfRule type="duplicateValues" dxfId="789" priority="1161"/>
  </conditionalFormatting>
  <conditionalFormatting sqref="B48">
    <cfRule type="duplicateValues" dxfId="788" priority="1160"/>
  </conditionalFormatting>
  <conditionalFormatting sqref="A48">
    <cfRule type="duplicateValues" dxfId="787" priority="1159"/>
  </conditionalFormatting>
  <conditionalFormatting sqref="A48">
    <cfRule type="duplicateValues" dxfId="786" priority="1158"/>
  </conditionalFormatting>
  <conditionalFormatting sqref="C49">
    <cfRule type="duplicateValues" dxfId="785" priority="1157"/>
  </conditionalFormatting>
  <conditionalFormatting sqref="C49:D49">
    <cfRule type="duplicateValues" dxfId="784" priority="1156"/>
  </conditionalFormatting>
  <conditionalFormatting sqref="B49">
    <cfRule type="duplicateValues" dxfId="783" priority="1155"/>
  </conditionalFormatting>
  <conditionalFormatting sqref="D49">
    <cfRule type="duplicateValues" dxfId="782" priority="1154"/>
  </conditionalFormatting>
  <conditionalFormatting sqref="C50">
    <cfRule type="duplicateValues" dxfId="781" priority="1153"/>
  </conditionalFormatting>
  <conditionalFormatting sqref="C50:D50">
    <cfRule type="duplicateValues" dxfId="780" priority="1152"/>
  </conditionalFormatting>
  <conditionalFormatting sqref="B50">
    <cfRule type="duplicateValues" dxfId="779" priority="1151"/>
  </conditionalFormatting>
  <conditionalFormatting sqref="D50">
    <cfRule type="duplicateValues" dxfId="778" priority="1150"/>
  </conditionalFormatting>
  <conditionalFormatting sqref="C51">
    <cfRule type="duplicateValues" dxfId="777" priority="1149"/>
  </conditionalFormatting>
  <conditionalFormatting sqref="C51:D51">
    <cfRule type="duplicateValues" dxfId="776" priority="1148"/>
  </conditionalFormatting>
  <conditionalFormatting sqref="B51">
    <cfRule type="duplicateValues" dxfId="775" priority="1147"/>
  </conditionalFormatting>
  <conditionalFormatting sqref="D51">
    <cfRule type="duplicateValues" dxfId="774" priority="1146"/>
  </conditionalFormatting>
  <conditionalFormatting sqref="C52">
    <cfRule type="duplicateValues" dxfId="773" priority="1145"/>
  </conditionalFormatting>
  <conditionalFormatting sqref="C52:D52">
    <cfRule type="duplicateValues" dxfId="772" priority="1144"/>
  </conditionalFormatting>
  <conditionalFormatting sqref="B52">
    <cfRule type="duplicateValues" dxfId="771" priority="1143"/>
  </conditionalFormatting>
  <conditionalFormatting sqref="D52">
    <cfRule type="duplicateValues" dxfId="770" priority="1142"/>
  </conditionalFormatting>
  <conditionalFormatting sqref="C53">
    <cfRule type="duplicateValues" dxfId="769" priority="1141"/>
  </conditionalFormatting>
  <conditionalFormatting sqref="C53:D53">
    <cfRule type="duplicateValues" dxfId="768" priority="1140"/>
  </conditionalFormatting>
  <conditionalFormatting sqref="B53">
    <cfRule type="duplicateValues" dxfId="767" priority="1139"/>
  </conditionalFormatting>
  <conditionalFormatting sqref="D53">
    <cfRule type="duplicateValues" dxfId="766" priority="1138"/>
  </conditionalFormatting>
  <conditionalFormatting sqref="C54">
    <cfRule type="duplicateValues" dxfId="765" priority="1137"/>
  </conditionalFormatting>
  <conditionalFormatting sqref="C54:D54">
    <cfRule type="duplicateValues" dxfId="764" priority="1136"/>
  </conditionalFormatting>
  <conditionalFormatting sqref="B54">
    <cfRule type="duplicateValues" dxfId="763" priority="1135"/>
  </conditionalFormatting>
  <conditionalFormatting sqref="D54">
    <cfRule type="duplicateValues" dxfId="762" priority="1134"/>
  </conditionalFormatting>
  <conditionalFormatting sqref="C55">
    <cfRule type="duplicateValues" dxfId="761" priority="1133"/>
  </conditionalFormatting>
  <conditionalFormatting sqref="C55:D55">
    <cfRule type="duplicateValues" dxfId="760" priority="1132"/>
  </conditionalFormatting>
  <conditionalFormatting sqref="B55">
    <cfRule type="duplicateValues" dxfId="759" priority="1131"/>
  </conditionalFormatting>
  <conditionalFormatting sqref="D55">
    <cfRule type="duplicateValues" dxfId="758" priority="1130"/>
  </conditionalFormatting>
  <conditionalFormatting sqref="C56">
    <cfRule type="duplicateValues" dxfId="757" priority="1129"/>
  </conditionalFormatting>
  <conditionalFormatting sqref="C56:D56">
    <cfRule type="duplicateValues" dxfId="756" priority="1128"/>
  </conditionalFormatting>
  <conditionalFormatting sqref="B56">
    <cfRule type="duplicateValues" dxfId="755" priority="1127"/>
  </conditionalFormatting>
  <conditionalFormatting sqref="D56">
    <cfRule type="duplicateValues" dxfId="754" priority="1126"/>
  </conditionalFormatting>
  <conditionalFormatting sqref="C57">
    <cfRule type="duplicateValues" dxfId="753" priority="1125"/>
  </conditionalFormatting>
  <conditionalFormatting sqref="C57:D57">
    <cfRule type="duplicateValues" dxfId="752" priority="1124"/>
  </conditionalFormatting>
  <conditionalFormatting sqref="B57">
    <cfRule type="duplicateValues" dxfId="751" priority="1123"/>
  </conditionalFormatting>
  <conditionalFormatting sqref="D57">
    <cfRule type="duplicateValues" dxfId="750" priority="1122"/>
  </conditionalFormatting>
  <conditionalFormatting sqref="C58">
    <cfRule type="duplicateValues" dxfId="749" priority="1121"/>
  </conditionalFormatting>
  <conditionalFormatting sqref="C58:D58">
    <cfRule type="duplicateValues" dxfId="748" priority="1120"/>
  </conditionalFormatting>
  <conditionalFormatting sqref="B58">
    <cfRule type="duplicateValues" dxfId="747" priority="1119"/>
  </conditionalFormatting>
  <conditionalFormatting sqref="D58">
    <cfRule type="duplicateValues" dxfId="746" priority="1118"/>
  </conditionalFormatting>
  <conditionalFormatting sqref="C59">
    <cfRule type="duplicateValues" dxfId="745" priority="1117"/>
  </conditionalFormatting>
  <conditionalFormatting sqref="C59:D59">
    <cfRule type="duplicateValues" dxfId="744" priority="1116"/>
  </conditionalFormatting>
  <conditionalFormatting sqref="B59">
    <cfRule type="duplicateValues" dxfId="743" priority="1115"/>
  </conditionalFormatting>
  <conditionalFormatting sqref="D59">
    <cfRule type="duplicateValues" dxfId="742" priority="1114"/>
  </conditionalFormatting>
  <conditionalFormatting sqref="C60">
    <cfRule type="duplicateValues" dxfId="741" priority="1113"/>
  </conditionalFormatting>
  <conditionalFormatting sqref="C60:D60">
    <cfRule type="duplicateValues" dxfId="740" priority="1112"/>
  </conditionalFormatting>
  <conditionalFormatting sqref="B60">
    <cfRule type="duplicateValues" dxfId="739" priority="1111"/>
  </conditionalFormatting>
  <conditionalFormatting sqref="D60">
    <cfRule type="duplicateValues" dxfId="738" priority="1110"/>
  </conditionalFormatting>
  <conditionalFormatting sqref="C61">
    <cfRule type="duplicateValues" dxfId="737" priority="1109"/>
  </conditionalFormatting>
  <conditionalFormatting sqref="C61:D61">
    <cfRule type="duplicateValues" dxfId="736" priority="1108"/>
  </conditionalFormatting>
  <conditionalFormatting sqref="B61">
    <cfRule type="duplicateValues" dxfId="735" priority="1107"/>
  </conditionalFormatting>
  <conditionalFormatting sqref="D61">
    <cfRule type="duplicateValues" dxfId="734" priority="1106"/>
  </conditionalFormatting>
  <conditionalFormatting sqref="C62">
    <cfRule type="duplicateValues" dxfId="733" priority="1105"/>
  </conditionalFormatting>
  <conditionalFormatting sqref="C62:D62">
    <cfRule type="duplicateValues" dxfId="732" priority="1104"/>
  </conditionalFormatting>
  <conditionalFormatting sqref="B62">
    <cfRule type="duplicateValues" dxfId="731" priority="1103"/>
  </conditionalFormatting>
  <conditionalFormatting sqref="D62">
    <cfRule type="duplicateValues" dxfId="730" priority="1102"/>
  </conditionalFormatting>
  <conditionalFormatting sqref="C63">
    <cfRule type="duplicateValues" dxfId="729" priority="1101"/>
  </conditionalFormatting>
  <conditionalFormatting sqref="C63:D63">
    <cfRule type="duplicateValues" dxfId="728" priority="1100"/>
  </conditionalFormatting>
  <conditionalFormatting sqref="B63">
    <cfRule type="duplicateValues" dxfId="727" priority="1099"/>
  </conditionalFormatting>
  <conditionalFormatting sqref="D63">
    <cfRule type="duplicateValues" dxfId="726" priority="1098"/>
  </conditionalFormatting>
  <conditionalFormatting sqref="C64">
    <cfRule type="duplicateValues" dxfId="725" priority="1097"/>
  </conditionalFormatting>
  <conditionalFormatting sqref="C64:D64">
    <cfRule type="duplicateValues" dxfId="724" priority="1096"/>
  </conditionalFormatting>
  <conditionalFormatting sqref="D64">
    <cfRule type="duplicateValues" dxfId="723" priority="1095"/>
  </conditionalFormatting>
  <conditionalFormatting sqref="B64">
    <cfRule type="duplicateValues" dxfId="722" priority="1094"/>
  </conditionalFormatting>
  <conditionalFormatting sqref="B64">
    <cfRule type="duplicateValues" dxfId="721" priority="1093"/>
  </conditionalFormatting>
  <conditionalFormatting sqref="A64">
    <cfRule type="duplicateValues" dxfId="720" priority="1092"/>
  </conditionalFormatting>
  <conditionalFormatting sqref="A64">
    <cfRule type="duplicateValues" dxfId="719" priority="1091"/>
  </conditionalFormatting>
  <conditionalFormatting sqref="D65">
    <cfRule type="duplicateValues" dxfId="718" priority="1090"/>
  </conditionalFormatting>
  <conditionalFormatting sqref="D65">
    <cfRule type="duplicateValues" dxfId="717" priority="1089"/>
  </conditionalFormatting>
  <conditionalFormatting sqref="C66">
    <cfRule type="duplicateValues" dxfId="716" priority="1088"/>
  </conditionalFormatting>
  <conditionalFormatting sqref="C66:D66">
    <cfRule type="duplicateValues" dxfId="715" priority="1087"/>
  </conditionalFormatting>
  <conditionalFormatting sqref="D66">
    <cfRule type="duplicateValues" dxfId="714" priority="1086"/>
  </conditionalFormatting>
  <conditionalFormatting sqref="B66">
    <cfRule type="duplicateValues" dxfId="713" priority="1085"/>
  </conditionalFormatting>
  <conditionalFormatting sqref="B66">
    <cfRule type="duplicateValues" dxfId="712" priority="1084"/>
  </conditionalFormatting>
  <conditionalFormatting sqref="A66">
    <cfRule type="duplicateValues" dxfId="711" priority="1083"/>
  </conditionalFormatting>
  <conditionalFormatting sqref="A66">
    <cfRule type="duplicateValues" dxfId="710" priority="1082"/>
  </conditionalFormatting>
  <conditionalFormatting sqref="D67">
    <cfRule type="duplicateValues" dxfId="709" priority="1081"/>
  </conditionalFormatting>
  <conditionalFormatting sqref="B67">
    <cfRule type="duplicateValues" dxfId="708" priority="1080"/>
  </conditionalFormatting>
  <conditionalFormatting sqref="D67">
    <cfRule type="duplicateValues" dxfId="707" priority="1079"/>
  </conditionalFormatting>
  <conditionalFormatting sqref="C68">
    <cfRule type="duplicateValues" dxfId="706" priority="1078"/>
  </conditionalFormatting>
  <conditionalFormatting sqref="C68:D68">
    <cfRule type="duplicateValues" dxfId="705" priority="1077"/>
  </conditionalFormatting>
  <conditionalFormatting sqref="D68">
    <cfRule type="duplicateValues" dxfId="704" priority="1076"/>
  </conditionalFormatting>
  <conditionalFormatting sqref="B68">
    <cfRule type="duplicateValues" dxfId="703" priority="1075"/>
  </conditionalFormatting>
  <conditionalFormatting sqref="B68">
    <cfRule type="duplicateValues" dxfId="702" priority="1074"/>
  </conditionalFormatting>
  <conditionalFormatting sqref="A68">
    <cfRule type="duplicateValues" dxfId="701" priority="1073"/>
  </conditionalFormatting>
  <conditionalFormatting sqref="A68">
    <cfRule type="duplicateValues" dxfId="700" priority="1072"/>
  </conditionalFormatting>
  <conditionalFormatting sqref="C69">
    <cfRule type="duplicateValues" dxfId="699" priority="1071"/>
  </conditionalFormatting>
  <conditionalFormatting sqref="C69:D69">
    <cfRule type="duplicateValues" dxfId="698" priority="1070"/>
  </conditionalFormatting>
  <conditionalFormatting sqref="B69">
    <cfRule type="duplicateValues" dxfId="697" priority="1069"/>
  </conditionalFormatting>
  <conditionalFormatting sqref="D69">
    <cfRule type="duplicateValues" dxfId="696" priority="1068"/>
  </conditionalFormatting>
  <conditionalFormatting sqref="C70">
    <cfRule type="duplicateValues" dxfId="695" priority="1067"/>
  </conditionalFormatting>
  <conditionalFormatting sqref="C70:D70">
    <cfRule type="duplicateValues" dxfId="694" priority="1066"/>
  </conditionalFormatting>
  <conditionalFormatting sqref="B70">
    <cfRule type="duplicateValues" dxfId="693" priority="1065"/>
  </conditionalFormatting>
  <conditionalFormatting sqref="D70">
    <cfRule type="duplicateValues" dxfId="692" priority="1064"/>
  </conditionalFormatting>
  <conditionalFormatting sqref="C71">
    <cfRule type="duplicateValues" dxfId="691" priority="1063"/>
  </conditionalFormatting>
  <conditionalFormatting sqref="C71:D71">
    <cfRule type="duplicateValues" dxfId="690" priority="1062"/>
  </conditionalFormatting>
  <conditionalFormatting sqref="B71">
    <cfRule type="duplicateValues" dxfId="689" priority="1061"/>
  </conditionalFormatting>
  <conditionalFormatting sqref="D71">
    <cfRule type="duplicateValues" dxfId="688" priority="1060"/>
  </conditionalFormatting>
  <conditionalFormatting sqref="C72">
    <cfRule type="duplicateValues" dxfId="687" priority="1059"/>
  </conditionalFormatting>
  <conditionalFormatting sqref="C72:D72">
    <cfRule type="duplicateValues" dxfId="686" priority="1058"/>
  </conditionalFormatting>
  <conditionalFormatting sqref="B72">
    <cfRule type="duplicateValues" dxfId="685" priority="1057"/>
  </conditionalFormatting>
  <conditionalFormatting sqref="D72">
    <cfRule type="duplicateValues" dxfId="684" priority="1056"/>
  </conditionalFormatting>
  <conditionalFormatting sqref="A72">
    <cfRule type="duplicateValues" dxfId="683" priority="1055"/>
  </conditionalFormatting>
  <conditionalFormatting sqref="C73">
    <cfRule type="duplicateValues" dxfId="682" priority="1054"/>
  </conditionalFormatting>
  <conditionalFormatting sqref="C73:D73">
    <cfRule type="duplicateValues" dxfId="681" priority="1053"/>
  </conditionalFormatting>
  <conditionalFormatting sqref="B73">
    <cfRule type="duplicateValues" dxfId="680" priority="1052"/>
  </conditionalFormatting>
  <conditionalFormatting sqref="D73">
    <cfRule type="duplicateValues" dxfId="679" priority="1051"/>
  </conditionalFormatting>
  <conditionalFormatting sqref="C74">
    <cfRule type="duplicateValues" dxfId="678" priority="1050"/>
  </conditionalFormatting>
  <conditionalFormatting sqref="C74:D74">
    <cfRule type="duplicateValues" dxfId="677" priority="1049"/>
  </conditionalFormatting>
  <conditionalFormatting sqref="B74">
    <cfRule type="duplicateValues" dxfId="676" priority="1048"/>
  </conditionalFormatting>
  <conditionalFormatting sqref="D74">
    <cfRule type="duplicateValues" dxfId="675" priority="1047"/>
  </conditionalFormatting>
  <conditionalFormatting sqref="A74">
    <cfRule type="duplicateValues" dxfId="674" priority="1046"/>
  </conditionalFormatting>
  <conditionalFormatting sqref="C75">
    <cfRule type="duplicateValues" dxfId="673" priority="1045"/>
  </conditionalFormatting>
  <conditionalFormatting sqref="C75:D75">
    <cfRule type="duplicateValues" dxfId="672" priority="1044"/>
  </conditionalFormatting>
  <conditionalFormatting sqref="B75">
    <cfRule type="duplicateValues" dxfId="671" priority="1043"/>
  </conditionalFormatting>
  <conditionalFormatting sqref="D75">
    <cfRule type="duplicateValues" dxfId="670" priority="1042"/>
  </conditionalFormatting>
  <conditionalFormatting sqref="C76">
    <cfRule type="duplicateValues" dxfId="669" priority="1041"/>
  </conditionalFormatting>
  <conditionalFormatting sqref="C76:D76">
    <cfRule type="duplicateValues" dxfId="668" priority="1040"/>
  </conditionalFormatting>
  <conditionalFormatting sqref="B76">
    <cfRule type="duplicateValues" dxfId="667" priority="1039"/>
  </conditionalFormatting>
  <conditionalFormatting sqref="D76">
    <cfRule type="duplicateValues" dxfId="666" priority="1038"/>
  </conditionalFormatting>
  <conditionalFormatting sqref="C77">
    <cfRule type="duplicateValues" dxfId="665" priority="1037"/>
  </conditionalFormatting>
  <conditionalFormatting sqref="C77:D77">
    <cfRule type="duplicateValues" dxfId="664" priority="1036"/>
  </conditionalFormatting>
  <conditionalFormatting sqref="B77">
    <cfRule type="duplicateValues" dxfId="663" priority="1035"/>
  </conditionalFormatting>
  <conditionalFormatting sqref="D77">
    <cfRule type="duplicateValues" dxfId="662" priority="1034"/>
  </conditionalFormatting>
  <conditionalFormatting sqref="A77">
    <cfRule type="duplicateValues" dxfId="661" priority="1033"/>
  </conditionalFormatting>
  <conditionalFormatting sqref="C78">
    <cfRule type="duplicateValues" dxfId="660" priority="1032"/>
  </conditionalFormatting>
  <conditionalFormatting sqref="C78:D78">
    <cfRule type="duplicateValues" dxfId="659" priority="1031"/>
  </conditionalFormatting>
  <conditionalFormatting sqref="B78">
    <cfRule type="duplicateValues" dxfId="658" priority="1030"/>
  </conditionalFormatting>
  <conditionalFormatting sqref="D78">
    <cfRule type="duplicateValues" dxfId="657" priority="1029"/>
  </conditionalFormatting>
  <conditionalFormatting sqref="C79">
    <cfRule type="duplicateValues" dxfId="656" priority="1028"/>
  </conditionalFormatting>
  <conditionalFormatting sqref="C79:D79">
    <cfRule type="duplicateValues" dxfId="655" priority="1027"/>
  </conditionalFormatting>
  <conditionalFormatting sqref="B79">
    <cfRule type="duplicateValues" dxfId="654" priority="1026"/>
  </conditionalFormatting>
  <conditionalFormatting sqref="D79">
    <cfRule type="duplicateValues" dxfId="653" priority="1025"/>
  </conditionalFormatting>
  <conditionalFormatting sqref="C80">
    <cfRule type="duplicateValues" dxfId="652" priority="1024"/>
  </conditionalFormatting>
  <conditionalFormatting sqref="C80:D80">
    <cfRule type="duplicateValues" dxfId="651" priority="1023"/>
  </conditionalFormatting>
  <conditionalFormatting sqref="B80">
    <cfRule type="duplicateValues" dxfId="650" priority="1022"/>
  </conditionalFormatting>
  <conditionalFormatting sqref="D80">
    <cfRule type="duplicateValues" dxfId="649" priority="1021"/>
  </conditionalFormatting>
  <conditionalFormatting sqref="A80">
    <cfRule type="duplicateValues" dxfId="648" priority="1020"/>
  </conditionalFormatting>
  <conditionalFormatting sqref="C81">
    <cfRule type="duplicateValues" dxfId="647" priority="1019"/>
  </conditionalFormatting>
  <conditionalFormatting sqref="C81:D81">
    <cfRule type="duplicateValues" dxfId="646" priority="1018"/>
  </conditionalFormatting>
  <conditionalFormatting sqref="B81">
    <cfRule type="duplicateValues" dxfId="645" priority="1017"/>
  </conditionalFormatting>
  <conditionalFormatting sqref="D81">
    <cfRule type="duplicateValues" dxfId="644" priority="1016"/>
  </conditionalFormatting>
  <conditionalFormatting sqref="A81">
    <cfRule type="duplicateValues" dxfId="643" priority="1015"/>
  </conditionalFormatting>
  <conditionalFormatting sqref="C82">
    <cfRule type="duplicateValues" dxfId="642" priority="1014"/>
  </conditionalFormatting>
  <conditionalFormatting sqref="C82:D82">
    <cfRule type="duplicateValues" dxfId="641" priority="1013"/>
  </conditionalFormatting>
  <conditionalFormatting sqref="B82">
    <cfRule type="duplicateValues" dxfId="640" priority="1012"/>
  </conditionalFormatting>
  <conditionalFormatting sqref="D82">
    <cfRule type="duplicateValues" dxfId="639" priority="1011"/>
  </conditionalFormatting>
  <conditionalFormatting sqref="C83">
    <cfRule type="duplicateValues" dxfId="638" priority="1010"/>
  </conditionalFormatting>
  <conditionalFormatting sqref="C83:D83">
    <cfRule type="duplicateValues" dxfId="637" priority="1009"/>
  </conditionalFormatting>
  <conditionalFormatting sqref="B83">
    <cfRule type="duplicateValues" dxfId="636" priority="1008"/>
  </conditionalFormatting>
  <conditionalFormatting sqref="D83">
    <cfRule type="duplicateValues" dxfId="635" priority="1007"/>
  </conditionalFormatting>
  <conditionalFormatting sqref="C84">
    <cfRule type="duplicateValues" dxfId="634" priority="1006"/>
  </conditionalFormatting>
  <conditionalFormatting sqref="C84:D84">
    <cfRule type="duplicateValues" dxfId="633" priority="1005"/>
  </conditionalFormatting>
  <conditionalFormatting sqref="B84">
    <cfRule type="duplicateValues" dxfId="632" priority="1004"/>
  </conditionalFormatting>
  <conditionalFormatting sqref="D84">
    <cfRule type="duplicateValues" dxfId="631" priority="1003"/>
  </conditionalFormatting>
  <conditionalFormatting sqref="A84">
    <cfRule type="duplicateValues" dxfId="630" priority="1002"/>
  </conditionalFormatting>
  <conditionalFormatting sqref="C85">
    <cfRule type="duplicateValues" dxfId="629" priority="1001"/>
  </conditionalFormatting>
  <conditionalFormatting sqref="C85:D85">
    <cfRule type="duplicateValues" dxfId="628" priority="1000"/>
  </conditionalFormatting>
  <conditionalFormatting sqref="B85">
    <cfRule type="duplicateValues" dxfId="627" priority="999"/>
  </conditionalFormatting>
  <conditionalFormatting sqref="D85">
    <cfRule type="duplicateValues" dxfId="626" priority="998"/>
  </conditionalFormatting>
  <conditionalFormatting sqref="C86">
    <cfRule type="duplicateValues" dxfId="625" priority="997"/>
  </conditionalFormatting>
  <conditionalFormatting sqref="C86:D86">
    <cfRule type="duplicateValues" dxfId="624" priority="996"/>
  </conditionalFormatting>
  <conditionalFormatting sqref="B86">
    <cfRule type="duplicateValues" dxfId="623" priority="995"/>
  </conditionalFormatting>
  <conditionalFormatting sqref="D86">
    <cfRule type="duplicateValues" dxfId="622" priority="994"/>
  </conditionalFormatting>
  <conditionalFormatting sqref="C87">
    <cfRule type="duplicateValues" dxfId="621" priority="993"/>
  </conditionalFormatting>
  <conditionalFormatting sqref="C87:D87">
    <cfRule type="duplicateValues" dxfId="620" priority="992"/>
  </conditionalFormatting>
  <conditionalFormatting sqref="B87">
    <cfRule type="duplicateValues" dxfId="619" priority="991"/>
  </conditionalFormatting>
  <conditionalFormatting sqref="D87">
    <cfRule type="duplicateValues" dxfId="618" priority="990"/>
  </conditionalFormatting>
  <conditionalFormatting sqref="A87">
    <cfRule type="duplicateValues" dxfId="617" priority="989"/>
  </conditionalFormatting>
  <conditionalFormatting sqref="C88">
    <cfRule type="duplicateValues" dxfId="616" priority="988"/>
  </conditionalFormatting>
  <conditionalFormatting sqref="C88:D88">
    <cfRule type="duplicateValues" dxfId="615" priority="987"/>
  </conditionalFormatting>
  <conditionalFormatting sqref="B88">
    <cfRule type="duplicateValues" dxfId="614" priority="986"/>
  </conditionalFormatting>
  <conditionalFormatting sqref="D88">
    <cfRule type="duplicateValues" dxfId="613" priority="985"/>
  </conditionalFormatting>
  <conditionalFormatting sqref="C89">
    <cfRule type="duplicateValues" dxfId="612" priority="984"/>
  </conditionalFormatting>
  <conditionalFormatting sqref="C89:D89">
    <cfRule type="duplicateValues" dxfId="611" priority="983"/>
  </conditionalFormatting>
  <conditionalFormatting sqref="B89">
    <cfRule type="duplicateValues" dxfId="610" priority="982"/>
  </conditionalFormatting>
  <conditionalFormatting sqref="D89">
    <cfRule type="duplicateValues" dxfId="609" priority="981"/>
  </conditionalFormatting>
  <conditionalFormatting sqref="A89">
    <cfRule type="duplicateValues" dxfId="608" priority="980"/>
  </conditionalFormatting>
  <conditionalFormatting sqref="C90">
    <cfRule type="duplicateValues" dxfId="607" priority="979"/>
  </conditionalFormatting>
  <conditionalFormatting sqref="C90:D90">
    <cfRule type="duplicateValues" dxfId="606" priority="978"/>
  </conditionalFormatting>
  <conditionalFormatting sqref="B90">
    <cfRule type="duplicateValues" dxfId="605" priority="977"/>
  </conditionalFormatting>
  <conditionalFormatting sqref="D90">
    <cfRule type="duplicateValues" dxfId="604" priority="976"/>
  </conditionalFormatting>
  <conditionalFormatting sqref="A90">
    <cfRule type="duplicateValues" dxfId="603" priority="975"/>
  </conditionalFormatting>
  <conditionalFormatting sqref="C91">
    <cfRule type="duplicateValues" dxfId="602" priority="974"/>
  </conditionalFormatting>
  <conditionalFormatting sqref="C91:D91">
    <cfRule type="duplicateValues" dxfId="601" priority="973"/>
  </conditionalFormatting>
  <conditionalFormatting sqref="B91">
    <cfRule type="duplicateValues" dxfId="600" priority="972"/>
  </conditionalFormatting>
  <conditionalFormatting sqref="D91">
    <cfRule type="duplicateValues" dxfId="599" priority="971"/>
  </conditionalFormatting>
  <conditionalFormatting sqref="C92">
    <cfRule type="duplicateValues" dxfId="598" priority="970"/>
  </conditionalFormatting>
  <conditionalFormatting sqref="C92:D92">
    <cfRule type="duplicateValues" dxfId="597" priority="969"/>
  </conditionalFormatting>
  <conditionalFormatting sqref="B92">
    <cfRule type="duplicateValues" dxfId="596" priority="968"/>
  </conditionalFormatting>
  <conditionalFormatting sqref="D92">
    <cfRule type="duplicateValues" dxfId="595" priority="967"/>
  </conditionalFormatting>
  <conditionalFormatting sqref="A92">
    <cfRule type="duplicateValues" dxfId="594" priority="966"/>
  </conditionalFormatting>
  <conditionalFormatting sqref="C93">
    <cfRule type="duplicateValues" dxfId="593" priority="965"/>
  </conditionalFormatting>
  <conditionalFormatting sqref="C93:D93">
    <cfRule type="duplicateValues" dxfId="592" priority="964"/>
  </conditionalFormatting>
  <conditionalFormatting sqref="B93">
    <cfRule type="duplicateValues" dxfId="591" priority="963"/>
  </conditionalFormatting>
  <conditionalFormatting sqref="D93">
    <cfRule type="duplicateValues" dxfId="590" priority="962"/>
  </conditionalFormatting>
  <conditionalFormatting sqref="A93">
    <cfRule type="duplicateValues" dxfId="589" priority="961"/>
  </conditionalFormatting>
  <conditionalFormatting sqref="C94">
    <cfRule type="duplicateValues" dxfId="588" priority="960"/>
  </conditionalFormatting>
  <conditionalFormatting sqref="C94:D94">
    <cfRule type="duplicateValues" dxfId="587" priority="959"/>
  </conditionalFormatting>
  <conditionalFormatting sqref="B94">
    <cfRule type="duplicateValues" dxfId="586" priority="958"/>
  </conditionalFormatting>
  <conditionalFormatting sqref="D94">
    <cfRule type="duplicateValues" dxfId="585" priority="957"/>
  </conditionalFormatting>
  <conditionalFormatting sqref="C95">
    <cfRule type="duplicateValues" dxfId="584" priority="956"/>
  </conditionalFormatting>
  <conditionalFormatting sqref="C95:D95">
    <cfRule type="duplicateValues" dxfId="583" priority="955"/>
  </conditionalFormatting>
  <conditionalFormatting sqref="B95">
    <cfRule type="duplicateValues" dxfId="582" priority="954"/>
  </conditionalFormatting>
  <conditionalFormatting sqref="D95">
    <cfRule type="duplicateValues" dxfId="581" priority="953"/>
  </conditionalFormatting>
  <conditionalFormatting sqref="A95">
    <cfRule type="duplicateValues" dxfId="580" priority="952"/>
  </conditionalFormatting>
  <conditionalFormatting sqref="C96">
    <cfRule type="duplicateValues" dxfId="579" priority="951"/>
  </conditionalFormatting>
  <conditionalFormatting sqref="C96:D96">
    <cfRule type="duplicateValues" dxfId="578" priority="950"/>
  </conditionalFormatting>
  <conditionalFormatting sqref="B96">
    <cfRule type="duplicateValues" dxfId="577" priority="949"/>
  </conditionalFormatting>
  <conditionalFormatting sqref="D96">
    <cfRule type="duplicateValues" dxfId="576" priority="948"/>
  </conditionalFormatting>
  <conditionalFormatting sqref="A96">
    <cfRule type="duplicateValues" dxfId="575" priority="947"/>
  </conditionalFormatting>
  <conditionalFormatting sqref="B97">
    <cfRule type="duplicateValues" dxfId="574" priority="946"/>
  </conditionalFormatting>
  <conditionalFormatting sqref="C98">
    <cfRule type="duplicateValues" dxfId="573" priority="945"/>
  </conditionalFormatting>
  <conditionalFormatting sqref="C98:D98">
    <cfRule type="duplicateValues" dxfId="572" priority="944"/>
  </conditionalFormatting>
  <conditionalFormatting sqref="B98">
    <cfRule type="duplicateValues" dxfId="571" priority="943"/>
  </conditionalFormatting>
  <conditionalFormatting sqref="D98">
    <cfRule type="duplicateValues" dxfId="570" priority="942"/>
  </conditionalFormatting>
  <conditionalFormatting sqref="C99">
    <cfRule type="duplicateValues" dxfId="569" priority="941"/>
  </conditionalFormatting>
  <conditionalFormatting sqref="C99:D99">
    <cfRule type="duplicateValues" dxfId="568" priority="940"/>
  </conditionalFormatting>
  <conditionalFormatting sqref="B99">
    <cfRule type="duplicateValues" dxfId="567" priority="939"/>
  </conditionalFormatting>
  <conditionalFormatting sqref="D99">
    <cfRule type="duplicateValues" dxfId="566" priority="938"/>
  </conditionalFormatting>
  <conditionalFormatting sqref="A99">
    <cfRule type="duplicateValues" dxfId="565" priority="937"/>
  </conditionalFormatting>
  <conditionalFormatting sqref="C100">
    <cfRule type="duplicateValues" dxfId="564" priority="936"/>
  </conditionalFormatting>
  <conditionalFormatting sqref="C100:D100">
    <cfRule type="duplicateValues" dxfId="563" priority="935"/>
  </conditionalFormatting>
  <conditionalFormatting sqref="B100">
    <cfRule type="duplicateValues" dxfId="562" priority="934"/>
  </conditionalFormatting>
  <conditionalFormatting sqref="D100">
    <cfRule type="duplicateValues" dxfId="561" priority="933"/>
  </conditionalFormatting>
  <conditionalFormatting sqref="C101">
    <cfRule type="duplicateValues" dxfId="560" priority="932"/>
  </conditionalFormatting>
  <conditionalFormatting sqref="C101:D101">
    <cfRule type="duplicateValues" dxfId="559" priority="931"/>
  </conditionalFormatting>
  <conditionalFormatting sqref="B101">
    <cfRule type="duplicateValues" dxfId="558" priority="930"/>
  </conditionalFormatting>
  <conditionalFormatting sqref="D101">
    <cfRule type="duplicateValues" dxfId="557" priority="929"/>
  </conditionalFormatting>
  <conditionalFormatting sqref="A101">
    <cfRule type="duplicateValues" dxfId="556" priority="928"/>
  </conditionalFormatting>
  <conditionalFormatting sqref="C102">
    <cfRule type="duplicateValues" dxfId="555" priority="927"/>
  </conditionalFormatting>
  <conditionalFormatting sqref="C102:D102">
    <cfRule type="duplicateValues" dxfId="554" priority="926"/>
  </conditionalFormatting>
  <conditionalFormatting sqref="B102">
    <cfRule type="duplicateValues" dxfId="553" priority="925"/>
  </conditionalFormatting>
  <conditionalFormatting sqref="D102">
    <cfRule type="duplicateValues" dxfId="552" priority="924"/>
  </conditionalFormatting>
  <conditionalFormatting sqref="A102">
    <cfRule type="duplicateValues" dxfId="551" priority="923"/>
  </conditionalFormatting>
  <conditionalFormatting sqref="C103">
    <cfRule type="duplicateValues" dxfId="550" priority="922"/>
  </conditionalFormatting>
  <conditionalFormatting sqref="C103:D103">
    <cfRule type="duplicateValues" dxfId="549" priority="921"/>
  </conditionalFormatting>
  <conditionalFormatting sqref="B103">
    <cfRule type="duplicateValues" dxfId="548" priority="920"/>
  </conditionalFormatting>
  <conditionalFormatting sqref="D103">
    <cfRule type="duplicateValues" dxfId="547" priority="919"/>
  </conditionalFormatting>
  <conditionalFormatting sqref="C104">
    <cfRule type="duplicateValues" dxfId="546" priority="918"/>
  </conditionalFormatting>
  <conditionalFormatting sqref="C104:D104">
    <cfRule type="duplicateValues" dxfId="545" priority="917"/>
  </conditionalFormatting>
  <conditionalFormatting sqref="B104">
    <cfRule type="duplicateValues" dxfId="544" priority="916"/>
  </conditionalFormatting>
  <conditionalFormatting sqref="D104">
    <cfRule type="duplicateValues" dxfId="543" priority="915"/>
  </conditionalFormatting>
  <conditionalFormatting sqref="C105">
    <cfRule type="duplicateValues" dxfId="542" priority="914"/>
  </conditionalFormatting>
  <conditionalFormatting sqref="C105:D105">
    <cfRule type="duplicateValues" dxfId="541" priority="913"/>
  </conditionalFormatting>
  <conditionalFormatting sqref="B105">
    <cfRule type="duplicateValues" dxfId="540" priority="912"/>
  </conditionalFormatting>
  <conditionalFormatting sqref="D105">
    <cfRule type="duplicateValues" dxfId="539" priority="911"/>
  </conditionalFormatting>
  <conditionalFormatting sqref="C106">
    <cfRule type="duplicateValues" dxfId="538" priority="910"/>
  </conditionalFormatting>
  <conditionalFormatting sqref="C106:D106">
    <cfRule type="duplicateValues" dxfId="537" priority="909"/>
  </conditionalFormatting>
  <conditionalFormatting sqref="B106">
    <cfRule type="duplicateValues" dxfId="536" priority="908"/>
  </conditionalFormatting>
  <conditionalFormatting sqref="D106">
    <cfRule type="duplicateValues" dxfId="535" priority="907"/>
  </conditionalFormatting>
  <conditionalFormatting sqref="C107">
    <cfRule type="duplicateValues" dxfId="534" priority="906"/>
  </conditionalFormatting>
  <conditionalFormatting sqref="C107:D107">
    <cfRule type="duplicateValues" dxfId="533" priority="905"/>
  </conditionalFormatting>
  <conditionalFormatting sqref="B107">
    <cfRule type="duplicateValues" dxfId="532" priority="904"/>
  </conditionalFormatting>
  <conditionalFormatting sqref="D107">
    <cfRule type="duplicateValues" dxfId="531" priority="903"/>
  </conditionalFormatting>
  <conditionalFormatting sqref="C108">
    <cfRule type="duplicateValues" dxfId="530" priority="902"/>
  </conditionalFormatting>
  <conditionalFormatting sqref="C108:D108">
    <cfRule type="duplicateValues" dxfId="529" priority="901"/>
  </conditionalFormatting>
  <conditionalFormatting sqref="B108">
    <cfRule type="duplicateValues" dxfId="528" priority="900"/>
  </conditionalFormatting>
  <conditionalFormatting sqref="D108">
    <cfRule type="duplicateValues" dxfId="527" priority="899"/>
  </conditionalFormatting>
  <conditionalFormatting sqref="C109">
    <cfRule type="duplicateValues" dxfId="526" priority="898"/>
  </conditionalFormatting>
  <conditionalFormatting sqref="C109:D109">
    <cfRule type="duplicateValues" dxfId="525" priority="897"/>
  </conditionalFormatting>
  <conditionalFormatting sqref="B109">
    <cfRule type="duplicateValues" dxfId="524" priority="896"/>
  </conditionalFormatting>
  <conditionalFormatting sqref="D109">
    <cfRule type="duplicateValues" dxfId="523" priority="895"/>
  </conditionalFormatting>
  <conditionalFormatting sqref="C110">
    <cfRule type="duplicateValues" dxfId="522" priority="894"/>
  </conditionalFormatting>
  <conditionalFormatting sqref="C110:D110">
    <cfRule type="duplicateValues" dxfId="521" priority="893"/>
  </conditionalFormatting>
  <conditionalFormatting sqref="B110">
    <cfRule type="duplicateValues" dxfId="520" priority="892"/>
  </conditionalFormatting>
  <conditionalFormatting sqref="D110">
    <cfRule type="duplicateValues" dxfId="519" priority="891"/>
  </conditionalFormatting>
  <conditionalFormatting sqref="C111">
    <cfRule type="duplicateValues" dxfId="518" priority="890"/>
  </conditionalFormatting>
  <conditionalFormatting sqref="C111:D111">
    <cfRule type="duplicateValues" dxfId="517" priority="889"/>
  </conditionalFormatting>
  <conditionalFormatting sqref="B111">
    <cfRule type="duplicateValues" dxfId="516" priority="888"/>
  </conditionalFormatting>
  <conditionalFormatting sqref="A111">
    <cfRule type="duplicateValues" dxfId="515" priority="887"/>
  </conditionalFormatting>
  <conditionalFormatting sqref="D111">
    <cfRule type="duplicateValues" dxfId="514" priority="886"/>
  </conditionalFormatting>
  <conditionalFormatting sqref="C112">
    <cfRule type="duplicateValues" dxfId="513" priority="885"/>
  </conditionalFormatting>
  <conditionalFormatting sqref="C112:D112">
    <cfRule type="duplicateValues" dxfId="512" priority="884"/>
  </conditionalFormatting>
  <conditionalFormatting sqref="B112">
    <cfRule type="duplicateValues" dxfId="511" priority="883"/>
  </conditionalFormatting>
  <conditionalFormatting sqref="D112">
    <cfRule type="duplicateValues" dxfId="510" priority="882"/>
  </conditionalFormatting>
  <conditionalFormatting sqref="C113">
    <cfRule type="duplicateValues" dxfId="509" priority="881"/>
  </conditionalFormatting>
  <conditionalFormatting sqref="C113:D113">
    <cfRule type="duplicateValues" dxfId="508" priority="880"/>
  </conditionalFormatting>
  <conditionalFormatting sqref="B113">
    <cfRule type="duplicateValues" dxfId="507" priority="879"/>
  </conditionalFormatting>
  <conditionalFormatting sqref="D113">
    <cfRule type="duplicateValues" dxfId="506" priority="878"/>
  </conditionalFormatting>
  <conditionalFormatting sqref="C114">
    <cfRule type="duplicateValues" dxfId="505" priority="877"/>
  </conditionalFormatting>
  <conditionalFormatting sqref="C114:D114">
    <cfRule type="duplicateValues" dxfId="504" priority="876"/>
  </conditionalFormatting>
  <conditionalFormatting sqref="B114">
    <cfRule type="duplicateValues" dxfId="503" priority="875"/>
  </conditionalFormatting>
  <conditionalFormatting sqref="D114">
    <cfRule type="duplicateValues" dxfId="502" priority="874"/>
  </conditionalFormatting>
  <conditionalFormatting sqref="C115">
    <cfRule type="duplicateValues" dxfId="501" priority="873"/>
  </conditionalFormatting>
  <conditionalFormatting sqref="C115:D115">
    <cfRule type="duplicateValues" dxfId="500" priority="872"/>
  </conditionalFormatting>
  <conditionalFormatting sqref="B115">
    <cfRule type="duplicateValues" dxfId="499" priority="871"/>
  </conditionalFormatting>
  <conditionalFormatting sqref="D115">
    <cfRule type="duplicateValues" dxfId="498" priority="870"/>
  </conditionalFormatting>
  <conditionalFormatting sqref="C116">
    <cfRule type="duplicateValues" dxfId="497" priority="869"/>
  </conditionalFormatting>
  <conditionalFormatting sqref="C116:D116">
    <cfRule type="duplicateValues" dxfId="496" priority="868"/>
  </conditionalFormatting>
  <conditionalFormatting sqref="B116">
    <cfRule type="duplicateValues" dxfId="495" priority="867"/>
  </conditionalFormatting>
  <conditionalFormatting sqref="D116">
    <cfRule type="duplicateValues" dxfId="494" priority="866"/>
  </conditionalFormatting>
  <conditionalFormatting sqref="C117">
    <cfRule type="duplicateValues" dxfId="493" priority="865"/>
  </conditionalFormatting>
  <conditionalFormatting sqref="C117:D117">
    <cfRule type="duplicateValues" dxfId="492" priority="864"/>
  </conditionalFormatting>
  <conditionalFormatting sqref="B117">
    <cfRule type="duplicateValues" dxfId="491" priority="863"/>
  </conditionalFormatting>
  <conditionalFormatting sqref="D117">
    <cfRule type="duplicateValues" dxfId="490" priority="862"/>
  </conditionalFormatting>
  <conditionalFormatting sqref="D121">
    <cfRule type="duplicateValues" dxfId="489" priority="861"/>
  </conditionalFormatting>
  <conditionalFormatting sqref="D128">
    <cfRule type="duplicateValues" dxfId="488" priority="860"/>
  </conditionalFormatting>
  <conditionalFormatting sqref="D135">
    <cfRule type="duplicateValues" dxfId="487" priority="859"/>
  </conditionalFormatting>
  <conditionalFormatting sqref="D162">
    <cfRule type="duplicateValues" dxfId="486" priority="858"/>
  </conditionalFormatting>
  <conditionalFormatting sqref="D167">
    <cfRule type="duplicateValues" dxfId="485" priority="857"/>
  </conditionalFormatting>
  <conditionalFormatting sqref="D219">
    <cfRule type="duplicateValues" dxfId="484" priority="856"/>
  </conditionalFormatting>
  <conditionalFormatting sqref="D221">
    <cfRule type="duplicateValues" dxfId="483" priority="855"/>
  </conditionalFormatting>
  <conditionalFormatting sqref="D226">
    <cfRule type="duplicateValues" dxfId="482" priority="854"/>
  </conditionalFormatting>
  <conditionalFormatting sqref="D227">
    <cfRule type="duplicateValues" dxfId="481" priority="853"/>
  </conditionalFormatting>
  <conditionalFormatting sqref="D228">
    <cfRule type="duplicateValues" dxfId="480" priority="852"/>
  </conditionalFormatting>
  <conditionalFormatting sqref="D229">
    <cfRule type="duplicateValues" dxfId="479" priority="851"/>
  </conditionalFormatting>
  <conditionalFormatting sqref="D230">
    <cfRule type="duplicateValues" dxfId="478" priority="850"/>
  </conditionalFormatting>
  <conditionalFormatting sqref="D233">
    <cfRule type="duplicateValues" dxfId="477" priority="849"/>
  </conditionalFormatting>
  <conditionalFormatting sqref="D234">
    <cfRule type="duplicateValues" dxfId="476" priority="848"/>
  </conditionalFormatting>
  <conditionalFormatting sqref="D235">
    <cfRule type="duplicateValues" dxfId="475" priority="847"/>
  </conditionalFormatting>
  <conditionalFormatting sqref="A126">
    <cfRule type="duplicateValues" dxfId="474" priority="846"/>
  </conditionalFormatting>
  <conditionalFormatting sqref="A206:A207">
    <cfRule type="duplicateValues" dxfId="473" priority="837"/>
  </conditionalFormatting>
  <conditionalFormatting sqref="A118:A119">
    <cfRule type="duplicateValues" dxfId="472" priority="845"/>
  </conditionalFormatting>
  <conditionalFormatting sqref="A121:A123">
    <cfRule type="duplicateValues" dxfId="471" priority="844"/>
  </conditionalFormatting>
  <conditionalFormatting sqref="A136:A137">
    <cfRule type="duplicateValues" dxfId="470" priority="843"/>
  </conditionalFormatting>
  <conditionalFormatting sqref="A143:A145">
    <cfRule type="duplicateValues" dxfId="469" priority="842"/>
  </conditionalFormatting>
  <conditionalFormatting sqref="A152:A154">
    <cfRule type="duplicateValues" dxfId="468" priority="841"/>
  </conditionalFormatting>
  <conditionalFormatting sqref="A156:A157">
    <cfRule type="duplicateValues" dxfId="467" priority="840"/>
  </conditionalFormatting>
  <conditionalFormatting sqref="A169:A170">
    <cfRule type="duplicateValues" dxfId="466" priority="839"/>
  </conditionalFormatting>
  <conditionalFormatting sqref="A202:A204">
    <cfRule type="duplicateValues" dxfId="465" priority="838"/>
  </conditionalFormatting>
  <conditionalFormatting sqref="A220:A221">
    <cfRule type="duplicateValues" dxfId="464" priority="836"/>
  </conditionalFormatting>
  <conditionalFormatting sqref="A229:A230">
    <cfRule type="duplicateValues" dxfId="463" priority="835"/>
  </conditionalFormatting>
  <conditionalFormatting sqref="A259:A260">
    <cfRule type="duplicateValues" dxfId="462" priority="834"/>
  </conditionalFormatting>
  <conditionalFormatting sqref="A267:A268">
    <cfRule type="duplicateValues" dxfId="461" priority="833"/>
  </conditionalFormatting>
  <conditionalFormatting sqref="A271:A274">
    <cfRule type="duplicateValues" dxfId="460" priority="832"/>
  </conditionalFormatting>
  <conditionalFormatting sqref="A140">
    <cfRule type="duplicateValues" dxfId="459" priority="831"/>
  </conditionalFormatting>
  <conditionalFormatting sqref="A147">
    <cfRule type="duplicateValues" dxfId="458" priority="830"/>
  </conditionalFormatting>
  <conditionalFormatting sqref="A163">
    <cfRule type="duplicateValues" dxfId="457" priority="829"/>
  </conditionalFormatting>
  <conditionalFormatting sqref="A176">
    <cfRule type="duplicateValues" dxfId="456" priority="828"/>
  </conditionalFormatting>
  <conditionalFormatting sqref="A180">
    <cfRule type="duplicateValues" dxfId="455" priority="827"/>
  </conditionalFormatting>
  <conditionalFormatting sqref="A184">
    <cfRule type="duplicateValues" dxfId="454" priority="826"/>
  </conditionalFormatting>
  <conditionalFormatting sqref="A192">
    <cfRule type="duplicateValues" dxfId="453" priority="825"/>
  </conditionalFormatting>
  <conditionalFormatting sqref="A198">
    <cfRule type="duplicateValues" dxfId="452" priority="824"/>
  </conditionalFormatting>
  <conditionalFormatting sqref="A200">
    <cfRule type="duplicateValues" dxfId="451" priority="823"/>
  </conditionalFormatting>
  <conditionalFormatting sqref="A211">
    <cfRule type="duplicateValues" dxfId="450" priority="822"/>
  </conditionalFormatting>
  <conditionalFormatting sqref="A215">
    <cfRule type="duplicateValues" dxfId="449" priority="821"/>
  </conditionalFormatting>
  <conditionalFormatting sqref="A217">
    <cfRule type="duplicateValues" dxfId="448" priority="820"/>
  </conditionalFormatting>
  <conditionalFormatting sqref="A232">
    <cfRule type="duplicateValues" dxfId="447" priority="819"/>
  </conditionalFormatting>
  <conditionalFormatting sqref="A234">
    <cfRule type="duplicateValues" dxfId="446" priority="818"/>
  </conditionalFormatting>
  <conditionalFormatting sqref="A240">
    <cfRule type="duplicateValues" dxfId="445" priority="817"/>
  </conditionalFormatting>
  <conditionalFormatting sqref="A243">
    <cfRule type="duplicateValues" dxfId="444" priority="816"/>
  </conditionalFormatting>
  <conditionalFormatting sqref="A246">
    <cfRule type="duplicateValues" dxfId="443" priority="815"/>
  </conditionalFormatting>
  <conditionalFormatting sqref="A248">
    <cfRule type="duplicateValues" dxfId="442" priority="814"/>
  </conditionalFormatting>
  <conditionalFormatting sqref="A251">
    <cfRule type="duplicateValues" dxfId="441" priority="813"/>
  </conditionalFormatting>
  <conditionalFormatting sqref="A253">
    <cfRule type="duplicateValues" dxfId="440" priority="812"/>
  </conditionalFormatting>
  <conditionalFormatting sqref="A256">
    <cfRule type="duplicateValues" dxfId="439" priority="811"/>
  </conditionalFormatting>
  <conditionalFormatting sqref="A262">
    <cfRule type="duplicateValues" dxfId="438" priority="810"/>
  </conditionalFormatting>
  <conditionalFormatting sqref="C275">
    <cfRule type="duplicateValues" dxfId="437" priority="697"/>
  </conditionalFormatting>
  <conditionalFormatting sqref="C275">
    <cfRule type="duplicateValues" dxfId="436" priority="696"/>
  </conditionalFormatting>
  <conditionalFormatting sqref="B275">
    <cfRule type="duplicateValues" dxfId="435" priority="695"/>
  </conditionalFormatting>
  <conditionalFormatting sqref="A275">
    <cfRule type="duplicateValues" dxfId="434" priority="694"/>
  </conditionalFormatting>
  <conditionalFormatting sqref="D275">
    <cfRule type="duplicateValues" dxfId="433" priority="693"/>
  </conditionalFormatting>
  <conditionalFormatting sqref="R275">
    <cfRule type="duplicateValues" dxfId="432" priority="692"/>
  </conditionalFormatting>
  <conditionalFormatting sqref="C276:C279">
    <cfRule type="duplicateValues" dxfId="431" priority="691"/>
  </conditionalFormatting>
  <conditionalFormatting sqref="B276:B279">
    <cfRule type="duplicateValues" dxfId="430" priority="690"/>
  </conditionalFormatting>
  <conditionalFormatting sqref="A276">
    <cfRule type="duplicateValues" dxfId="429" priority="689"/>
  </conditionalFormatting>
  <conditionalFormatting sqref="A277">
    <cfRule type="duplicateValues" dxfId="428" priority="688"/>
  </conditionalFormatting>
  <conditionalFormatting sqref="A278">
    <cfRule type="duplicateValues" dxfId="427" priority="687"/>
  </conditionalFormatting>
  <conditionalFormatting sqref="D276:D279">
    <cfRule type="duplicateValues" dxfId="426" priority="686"/>
  </conditionalFormatting>
  <conditionalFormatting sqref="R276">
    <cfRule type="duplicateValues" dxfId="425" priority="685"/>
  </conditionalFormatting>
  <conditionalFormatting sqref="R277">
    <cfRule type="duplicateValues" dxfId="424" priority="684"/>
  </conditionalFormatting>
  <conditionalFormatting sqref="R278">
    <cfRule type="duplicateValues" dxfId="423" priority="683"/>
  </conditionalFormatting>
  <conditionalFormatting sqref="C280">
    <cfRule type="duplicateValues" dxfId="422" priority="682"/>
  </conditionalFormatting>
  <conditionalFormatting sqref="B280">
    <cfRule type="duplicateValues" dxfId="421" priority="681"/>
  </conditionalFormatting>
  <conditionalFormatting sqref="C281:C282">
    <cfRule type="duplicateValues" dxfId="420" priority="680"/>
  </conditionalFormatting>
  <conditionalFormatting sqref="C281:C282">
    <cfRule type="duplicateValues" dxfId="419" priority="679"/>
  </conditionalFormatting>
  <conditionalFormatting sqref="B281:B282">
    <cfRule type="duplicateValues" dxfId="418" priority="678"/>
  </conditionalFormatting>
  <conditionalFormatting sqref="D280:D282">
    <cfRule type="duplicateValues" dxfId="417" priority="677"/>
  </conditionalFormatting>
  <conditionalFormatting sqref="A283">
    <cfRule type="duplicateValues" dxfId="416" priority="676"/>
  </conditionalFormatting>
  <conditionalFormatting sqref="A283">
    <cfRule type="duplicateValues" dxfId="415" priority="675"/>
  </conditionalFormatting>
  <conditionalFormatting sqref="C283">
    <cfRule type="duplicateValues" dxfId="414" priority="674"/>
  </conditionalFormatting>
  <conditionalFormatting sqref="C283">
    <cfRule type="duplicateValues" dxfId="413" priority="673"/>
  </conditionalFormatting>
  <conditionalFormatting sqref="A284">
    <cfRule type="duplicateValues" dxfId="412" priority="672"/>
  </conditionalFormatting>
  <conditionalFormatting sqref="A284">
    <cfRule type="duplicateValues" dxfId="411" priority="671"/>
  </conditionalFormatting>
  <conditionalFormatting sqref="B284">
    <cfRule type="duplicateValues" dxfId="410" priority="670"/>
  </conditionalFormatting>
  <conditionalFormatting sqref="B284">
    <cfRule type="duplicateValues" dxfId="409" priority="669"/>
  </conditionalFormatting>
  <conditionalFormatting sqref="C284">
    <cfRule type="duplicateValues" dxfId="408" priority="668"/>
  </conditionalFormatting>
  <conditionalFormatting sqref="C284">
    <cfRule type="duplicateValues" dxfId="407" priority="667"/>
  </conditionalFormatting>
  <conditionalFormatting sqref="C285">
    <cfRule type="duplicateValues" dxfId="406" priority="666"/>
  </conditionalFormatting>
  <conditionalFormatting sqref="C285">
    <cfRule type="duplicateValues" dxfId="405" priority="665"/>
  </conditionalFormatting>
  <conditionalFormatting sqref="B285">
    <cfRule type="duplicateValues" dxfId="404" priority="664"/>
  </conditionalFormatting>
  <conditionalFormatting sqref="B285">
    <cfRule type="duplicateValues" dxfId="403" priority="663"/>
  </conditionalFormatting>
  <conditionalFormatting sqref="A285">
    <cfRule type="duplicateValues" dxfId="402" priority="662"/>
  </conditionalFormatting>
  <conditionalFormatting sqref="A285">
    <cfRule type="duplicateValues" dxfId="401" priority="661"/>
  </conditionalFormatting>
  <conditionalFormatting sqref="C286">
    <cfRule type="duplicateValues" dxfId="400" priority="660"/>
  </conditionalFormatting>
  <conditionalFormatting sqref="C286">
    <cfRule type="duplicateValues" dxfId="399" priority="659"/>
  </conditionalFormatting>
  <conditionalFormatting sqref="B286">
    <cfRule type="duplicateValues" dxfId="398" priority="658"/>
  </conditionalFormatting>
  <conditionalFormatting sqref="B286">
    <cfRule type="duplicateValues" dxfId="397" priority="657"/>
  </conditionalFormatting>
  <conditionalFormatting sqref="A286">
    <cfRule type="duplicateValues" dxfId="396" priority="656"/>
  </conditionalFormatting>
  <conditionalFormatting sqref="A286">
    <cfRule type="duplicateValues" dxfId="395" priority="655"/>
  </conditionalFormatting>
  <conditionalFormatting sqref="C287">
    <cfRule type="duplicateValues" dxfId="394" priority="654"/>
  </conditionalFormatting>
  <conditionalFormatting sqref="C287">
    <cfRule type="duplicateValues" dxfId="393" priority="653"/>
  </conditionalFormatting>
  <conditionalFormatting sqref="B287">
    <cfRule type="duplicateValues" dxfId="392" priority="652"/>
  </conditionalFormatting>
  <conditionalFormatting sqref="B287">
    <cfRule type="duplicateValues" dxfId="391" priority="651"/>
  </conditionalFormatting>
  <conditionalFormatting sqref="A287">
    <cfRule type="duplicateValues" dxfId="390" priority="650"/>
  </conditionalFormatting>
  <conditionalFormatting sqref="A287">
    <cfRule type="duplicateValues" dxfId="389" priority="649"/>
  </conditionalFormatting>
  <conditionalFormatting sqref="C288">
    <cfRule type="duplicateValues" dxfId="388" priority="648"/>
  </conditionalFormatting>
  <conditionalFormatting sqref="C288">
    <cfRule type="duplicateValues" dxfId="387" priority="647"/>
  </conditionalFormatting>
  <conditionalFormatting sqref="B288">
    <cfRule type="duplicateValues" dxfId="386" priority="646"/>
  </conditionalFormatting>
  <conditionalFormatting sqref="D283:D288">
    <cfRule type="duplicateValues" dxfId="385" priority="645"/>
  </conditionalFormatting>
  <conditionalFormatting sqref="B283">
    <cfRule type="duplicateValues" dxfId="384" priority="644"/>
  </conditionalFormatting>
  <conditionalFormatting sqref="B283">
    <cfRule type="duplicateValues" dxfId="383" priority="643"/>
  </conditionalFormatting>
  <conditionalFormatting sqref="R283">
    <cfRule type="duplicateValues" dxfId="382" priority="642"/>
  </conditionalFormatting>
  <conditionalFormatting sqref="R283">
    <cfRule type="duplicateValues" dxfId="381" priority="641"/>
  </conditionalFormatting>
  <conditionalFormatting sqref="R284">
    <cfRule type="duplicateValues" dxfId="380" priority="640"/>
  </conditionalFormatting>
  <conditionalFormatting sqref="R284">
    <cfRule type="duplicateValues" dxfId="379" priority="639"/>
  </conditionalFormatting>
  <conditionalFormatting sqref="R285">
    <cfRule type="duplicateValues" dxfId="378" priority="638"/>
  </conditionalFormatting>
  <conditionalFormatting sqref="R285">
    <cfRule type="duplicateValues" dxfId="377" priority="637"/>
  </conditionalFormatting>
  <conditionalFormatting sqref="R286">
    <cfRule type="duplicateValues" dxfId="376" priority="636"/>
  </conditionalFormatting>
  <conditionalFormatting sqref="R286">
    <cfRule type="duplicateValues" dxfId="375" priority="635"/>
  </conditionalFormatting>
  <conditionalFormatting sqref="R287">
    <cfRule type="duplicateValues" dxfId="374" priority="634"/>
  </conditionalFormatting>
  <conditionalFormatting sqref="R287">
    <cfRule type="duplicateValues" dxfId="373" priority="633"/>
  </conditionalFormatting>
  <conditionalFormatting sqref="C289">
    <cfRule type="duplicateValues" dxfId="372" priority="632"/>
  </conditionalFormatting>
  <conditionalFormatting sqref="C289">
    <cfRule type="duplicateValues" dxfId="371" priority="631"/>
  </conditionalFormatting>
  <conditionalFormatting sqref="B289">
    <cfRule type="duplicateValues" dxfId="370" priority="630"/>
  </conditionalFormatting>
  <conditionalFormatting sqref="C290">
    <cfRule type="duplicateValues" dxfId="369" priority="629"/>
  </conditionalFormatting>
  <conditionalFormatting sqref="C290">
    <cfRule type="duplicateValues" dxfId="368" priority="628"/>
  </conditionalFormatting>
  <conditionalFormatting sqref="B290">
    <cfRule type="duplicateValues" dxfId="367" priority="627"/>
  </conditionalFormatting>
  <conditionalFormatting sqref="C291">
    <cfRule type="duplicateValues" dxfId="366" priority="626"/>
  </conditionalFormatting>
  <conditionalFormatting sqref="C291">
    <cfRule type="duplicateValues" dxfId="365" priority="625"/>
  </conditionalFormatting>
  <conditionalFormatting sqref="B291">
    <cfRule type="duplicateValues" dxfId="364" priority="624"/>
  </conditionalFormatting>
  <conditionalFormatting sqref="D289:D291">
    <cfRule type="duplicateValues" dxfId="363" priority="623"/>
  </conditionalFormatting>
  <conditionalFormatting sqref="C292">
    <cfRule type="duplicateValues" dxfId="362" priority="622"/>
  </conditionalFormatting>
  <conditionalFormatting sqref="C292">
    <cfRule type="duplicateValues" dxfId="361" priority="621"/>
  </conditionalFormatting>
  <conditionalFormatting sqref="B292">
    <cfRule type="duplicateValues" dxfId="360" priority="620"/>
  </conditionalFormatting>
  <conditionalFormatting sqref="B292">
    <cfRule type="duplicateValues" dxfId="359" priority="619"/>
  </conditionalFormatting>
  <conditionalFormatting sqref="A292">
    <cfRule type="duplicateValues" dxfId="358" priority="618"/>
  </conditionalFormatting>
  <conditionalFormatting sqref="A292">
    <cfRule type="duplicateValues" dxfId="357" priority="617"/>
  </conditionalFormatting>
  <conditionalFormatting sqref="D292">
    <cfRule type="duplicateValues" dxfId="356" priority="616"/>
  </conditionalFormatting>
  <conditionalFormatting sqref="R292">
    <cfRule type="duplicateValues" dxfId="355" priority="615"/>
  </conditionalFormatting>
  <conditionalFormatting sqref="R292">
    <cfRule type="duplicateValues" dxfId="354" priority="614"/>
  </conditionalFormatting>
  <conditionalFormatting sqref="C293">
    <cfRule type="duplicateValues" dxfId="353" priority="613"/>
  </conditionalFormatting>
  <conditionalFormatting sqref="C293">
    <cfRule type="duplicateValues" dxfId="352" priority="612"/>
  </conditionalFormatting>
  <conditionalFormatting sqref="B293">
    <cfRule type="duplicateValues" dxfId="351" priority="611"/>
  </conditionalFormatting>
  <conditionalFormatting sqref="D293">
    <cfRule type="duplicateValues" dxfId="350" priority="610"/>
  </conditionalFormatting>
  <conditionalFormatting sqref="C294">
    <cfRule type="duplicateValues" dxfId="349" priority="609"/>
  </conditionalFormatting>
  <conditionalFormatting sqref="C294">
    <cfRule type="duplicateValues" dxfId="348" priority="608"/>
  </conditionalFormatting>
  <conditionalFormatting sqref="B294">
    <cfRule type="duplicateValues" dxfId="347" priority="607"/>
  </conditionalFormatting>
  <conditionalFormatting sqref="C295">
    <cfRule type="duplicateValues" dxfId="346" priority="606"/>
  </conditionalFormatting>
  <conditionalFormatting sqref="C295">
    <cfRule type="duplicateValues" dxfId="345" priority="605"/>
  </conditionalFormatting>
  <conditionalFormatting sqref="B295">
    <cfRule type="duplicateValues" dxfId="344" priority="604"/>
  </conditionalFormatting>
  <conditionalFormatting sqref="A295">
    <cfRule type="duplicateValues" dxfId="343" priority="603"/>
  </conditionalFormatting>
  <conditionalFormatting sqref="D294:D295">
    <cfRule type="duplicateValues" dxfId="342" priority="602"/>
  </conditionalFormatting>
  <conditionalFormatting sqref="R295">
    <cfRule type="duplicateValues" dxfId="341" priority="601"/>
  </conditionalFormatting>
  <conditionalFormatting sqref="C296">
    <cfRule type="duplicateValues" dxfId="340" priority="600"/>
  </conditionalFormatting>
  <conditionalFormatting sqref="C296">
    <cfRule type="duplicateValues" dxfId="339" priority="599"/>
  </conditionalFormatting>
  <conditionalFormatting sqref="B296">
    <cfRule type="duplicateValues" dxfId="338" priority="598"/>
  </conditionalFormatting>
  <conditionalFormatting sqref="A296">
    <cfRule type="duplicateValues" dxfId="337" priority="597"/>
  </conditionalFormatting>
  <conditionalFormatting sqref="C297">
    <cfRule type="duplicateValues" dxfId="336" priority="596"/>
  </conditionalFormatting>
  <conditionalFormatting sqref="C297">
    <cfRule type="duplicateValues" dxfId="335" priority="595"/>
  </conditionalFormatting>
  <conditionalFormatting sqref="B297">
    <cfRule type="duplicateValues" dxfId="334" priority="594"/>
  </conditionalFormatting>
  <conditionalFormatting sqref="A297">
    <cfRule type="duplicateValues" dxfId="333" priority="593"/>
  </conditionalFormatting>
  <conditionalFormatting sqref="D296:D297">
    <cfRule type="duplicateValues" dxfId="332" priority="592"/>
  </conditionalFormatting>
  <conditionalFormatting sqref="R296">
    <cfRule type="duplicateValues" dxfId="331" priority="591"/>
  </conditionalFormatting>
  <conditionalFormatting sqref="R297">
    <cfRule type="duplicateValues" dxfId="330" priority="590"/>
  </conditionalFormatting>
  <conditionalFormatting sqref="C298">
    <cfRule type="duplicateValues" dxfId="329" priority="589"/>
  </conditionalFormatting>
  <conditionalFormatting sqref="C298">
    <cfRule type="duplicateValues" dxfId="328" priority="588"/>
  </conditionalFormatting>
  <conditionalFormatting sqref="B298">
    <cfRule type="duplicateValues" dxfId="327" priority="587"/>
  </conditionalFormatting>
  <conditionalFormatting sqref="D298">
    <cfRule type="duplicateValues" dxfId="326" priority="586"/>
  </conditionalFormatting>
  <conditionalFormatting sqref="C299">
    <cfRule type="duplicateValues" dxfId="325" priority="585"/>
  </conditionalFormatting>
  <conditionalFormatting sqref="C299">
    <cfRule type="duplicateValues" dxfId="324" priority="584"/>
  </conditionalFormatting>
  <conditionalFormatting sqref="B299">
    <cfRule type="duplicateValues" dxfId="323" priority="583"/>
  </conditionalFormatting>
  <conditionalFormatting sqref="D299">
    <cfRule type="duplicateValues" dxfId="322" priority="582"/>
  </conditionalFormatting>
  <conditionalFormatting sqref="C300">
    <cfRule type="duplicateValues" dxfId="321" priority="581"/>
  </conditionalFormatting>
  <conditionalFormatting sqref="B300">
    <cfRule type="duplicateValues" dxfId="320" priority="580"/>
  </conditionalFormatting>
  <conditionalFormatting sqref="D300">
    <cfRule type="duplicateValues" dxfId="319" priority="579"/>
  </conditionalFormatting>
  <conditionalFormatting sqref="A300">
    <cfRule type="duplicateValues" dxfId="318" priority="578"/>
  </conditionalFormatting>
  <conditionalFormatting sqref="A300">
    <cfRule type="duplicateValues" dxfId="317" priority="577"/>
  </conditionalFormatting>
  <conditionalFormatting sqref="R300">
    <cfRule type="duplicateValues" dxfId="316" priority="576"/>
  </conditionalFormatting>
  <conditionalFormatting sqref="R300">
    <cfRule type="duplicateValues" dxfId="315" priority="575"/>
  </conditionalFormatting>
  <conditionalFormatting sqref="C301:C302">
    <cfRule type="duplicateValues" dxfId="314" priority="574"/>
  </conditionalFormatting>
  <conditionalFormatting sqref="B301:B302">
    <cfRule type="duplicateValues" dxfId="313" priority="573"/>
  </conditionalFormatting>
  <conditionalFormatting sqref="D301:D302">
    <cfRule type="duplicateValues" dxfId="312" priority="572"/>
  </conditionalFormatting>
  <conditionalFormatting sqref="A302">
    <cfRule type="duplicateValues" dxfId="311" priority="571"/>
  </conditionalFormatting>
  <conditionalFormatting sqref="A302">
    <cfRule type="duplicateValues" dxfId="310" priority="570"/>
  </conditionalFormatting>
  <conditionalFormatting sqref="R302">
    <cfRule type="duplicateValues" dxfId="309" priority="569"/>
  </conditionalFormatting>
  <conditionalFormatting sqref="R302">
    <cfRule type="duplicateValues" dxfId="308" priority="568"/>
  </conditionalFormatting>
  <conditionalFormatting sqref="C303:C305">
    <cfRule type="duplicateValues" dxfId="307" priority="565"/>
  </conditionalFormatting>
  <conditionalFormatting sqref="B303:B305">
    <cfRule type="duplicateValues" dxfId="306" priority="564"/>
  </conditionalFormatting>
  <conditionalFormatting sqref="D303:D305">
    <cfRule type="duplicateValues" dxfId="305" priority="563"/>
  </conditionalFormatting>
  <conditionalFormatting sqref="A305">
    <cfRule type="duplicateValues" dxfId="304" priority="562"/>
  </conditionalFormatting>
  <conditionalFormatting sqref="A305">
    <cfRule type="duplicateValues" dxfId="303" priority="561"/>
  </conditionalFormatting>
  <conditionalFormatting sqref="R305">
    <cfRule type="duplicateValues" dxfId="302" priority="560"/>
  </conditionalFormatting>
  <conditionalFormatting sqref="R305">
    <cfRule type="duplicateValues" dxfId="301" priority="559"/>
  </conditionalFormatting>
  <conditionalFormatting sqref="A303">
    <cfRule type="duplicateValues" dxfId="300" priority="566"/>
  </conditionalFormatting>
  <conditionalFormatting sqref="R303">
    <cfRule type="duplicateValues" dxfId="299" priority="567"/>
  </conditionalFormatting>
  <conditionalFormatting sqref="C306">
    <cfRule type="duplicateValues" dxfId="298" priority="558"/>
  </conditionalFormatting>
  <conditionalFormatting sqref="B306">
    <cfRule type="duplicateValues" dxfId="297" priority="557"/>
  </conditionalFormatting>
  <conditionalFormatting sqref="D306">
    <cfRule type="duplicateValues" dxfId="296" priority="556"/>
  </conditionalFormatting>
  <conditionalFormatting sqref="A306">
    <cfRule type="duplicateValues" dxfId="295" priority="555"/>
  </conditionalFormatting>
  <conditionalFormatting sqref="A306">
    <cfRule type="duplicateValues" dxfId="294" priority="554"/>
  </conditionalFormatting>
  <conditionalFormatting sqref="R306">
    <cfRule type="duplicateValues" dxfId="293" priority="553"/>
  </conditionalFormatting>
  <conditionalFormatting sqref="R306">
    <cfRule type="duplicateValues" dxfId="292" priority="552"/>
  </conditionalFormatting>
  <conditionalFormatting sqref="C307">
    <cfRule type="duplicateValues" dxfId="291" priority="549"/>
  </conditionalFormatting>
  <conditionalFormatting sqref="B307">
    <cfRule type="duplicateValues" dxfId="290" priority="548"/>
  </conditionalFormatting>
  <conditionalFormatting sqref="D307">
    <cfRule type="duplicateValues" dxfId="289" priority="547"/>
  </conditionalFormatting>
  <conditionalFormatting sqref="A307">
    <cfRule type="duplicateValues" dxfId="288" priority="550"/>
  </conditionalFormatting>
  <conditionalFormatting sqref="R307">
    <cfRule type="duplicateValues" dxfId="287" priority="551"/>
  </conditionalFormatting>
  <conditionalFormatting sqref="A264:A265">
    <cfRule type="duplicateValues" dxfId="286" priority="1319"/>
  </conditionalFormatting>
  <conditionalFormatting sqref="A189:A190">
    <cfRule type="duplicateValues" dxfId="285" priority="1320"/>
  </conditionalFormatting>
  <conditionalFormatting sqref="C308">
    <cfRule type="duplicateValues" dxfId="284" priority="546"/>
  </conditionalFormatting>
  <conditionalFormatting sqref="B308">
    <cfRule type="duplicateValues" dxfId="283" priority="545"/>
  </conditionalFormatting>
  <conditionalFormatting sqref="D308">
    <cfRule type="duplicateValues" dxfId="282" priority="544"/>
  </conditionalFormatting>
  <conditionalFormatting sqref="C309">
    <cfRule type="duplicateValues" dxfId="281" priority="543"/>
  </conditionalFormatting>
  <conditionalFormatting sqref="B309">
    <cfRule type="duplicateValues" dxfId="280" priority="542"/>
  </conditionalFormatting>
  <conditionalFormatting sqref="D309">
    <cfRule type="duplicateValues" dxfId="279" priority="541"/>
  </conditionalFormatting>
  <conditionalFormatting sqref="C310">
    <cfRule type="duplicateValues" dxfId="278" priority="540"/>
  </conditionalFormatting>
  <conditionalFormatting sqref="B310">
    <cfRule type="duplicateValues" dxfId="277" priority="539"/>
  </conditionalFormatting>
  <conditionalFormatting sqref="D310">
    <cfRule type="duplicateValues" dxfId="276" priority="538"/>
  </conditionalFormatting>
  <conditionalFormatting sqref="C311">
    <cfRule type="duplicateValues" dxfId="275" priority="537"/>
  </conditionalFormatting>
  <conditionalFormatting sqref="B311">
    <cfRule type="duplicateValues" dxfId="274" priority="536"/>
  </conditionalFormatting>
  <conditionalFormatting sqref="D311">
    <cfRule type="duplicateValues" dxfId="273" priority="535"/>
  </conditionalFormatting>
  <conditionalFormatting sqref="C312">
    <cfRule type="duplicateValues" dxfId="272" priority="534"/>
  </conditionalFormatting>
  <conditionalFormatting sqref="B312">
    <cfRule type="duplicateValues" dxfId="271" priority="533"/>
  </conditionalFormatting>
  <conditionalFormatting sqref="D312">
    <cfRule type="duplicateValues" dxfId="270" priority="532"/>
  </conditionalFormatting>
  <conditionalFormatting sqref="C313">
    <cfRule type="duplicateValues" dxfId="269" priority="531"/>
  </conditionalFormatting>
  <conditionalFormatting sqref="B313">
    <cfRule type="duplicateValues" dxfId="268" priority="530"/>
  </conditionalFormatting>
  <conditionalFormatting sqref="D313">
    <cfRule type="duplicateValues" dxfId="267" priority="529"/>
  </conditionalFormatting>
  <conditionalFormatting sqref="C314">
    <cfRule type="duplicateValues" dxfId="266" priority="528"/>
  </conditionalFormatting>
  <conditionalFormatting sqref="B314">
    <cfRule type="duplicateValues" dxfId="265" priority="527"/>
  </conditionalFormatting>
  <conditionalFormatting sqref="D314">
    <cfRule type="duplicateValues" dxfId="264" priority="526"/>
  </conditionalFormatting>
  <conditionalFormatting sqref="C315">
    <cfRule type="duplicateValues" dxfId="263" priority="525"/>
  </conditionalFormatting>
  <conditionalFormatting sqref="B315">
    <cfRule type="duplicateValues" dxfId="262" priority="524"/>
  </conditionalFormatting>
  <conditionalFormatting sqref="D315">
    <cfRule type="duplicateValues" dxfId="261" priority="523"/>
  </conditionalFormatting>
  <conditionalFormatting sqref="Q316:Q1048576 Q118:Q274 Q1:Q11">
    <cfRule type="duplicateValues" dxfId="260" priority="261"/>
  </conditionalFormatting>
  <conditionalFormatting sqref="Q316:Q1048576 Q1:Q11 Q118:Q274">
    <cfRule type="duplicateValues" dxfId="259" priority="260"/>
  </conditionalFormatting>
  <conditionalFormatting sqref="Q12">
    <cfRule type="duplicateValues" dxfId="258" priority="259"/>
  </conditionalFormatting>
  <conditionalFormatting sqref="Q12">
    <cfRule type="duplicateValues" dxfId="257" priority="258"/>
  </conditionalFormatting>
  <conditionalFormatting sqref="Q13">
    <cfRule type="duplicateValues" dxfId="256" priority="257"/>
  </conditionalFormatting>
  <conditionalFormatting sqref="Q13">
    <cfRule type="duplicateValues" dxfId="255" priority="256"/>
  </conditionalFormatting>
  <conditionalFormatting sqref="Q14">
    <cfRule type="duplicateValues" dxfId="254" priority="255"/>
  </conditionalFormatting>
  <conditionalFormatting sqref="Q14">
    <cfRule type="duplicateValues" dxfId="253" priority="254"/>
  </conditionalFormatting>
  <conditionalFormatting sqref="Q15">
    <cfRule type="duplicateValues" dxfId="252" priority="253"/>
  </conditionalFormatting>
  <conditionalFormatting sqref="Q15">
    <cfRule type="duplicateValues" dxfId="251" priority="252"/>
  </conditionalFormatting>
  <conditionalFormatting sqref="Q16">
    <cfRule type="duplicateValues" dxfId="250" priority="251"/>
  </conditionalFormatting>
  <conditionalFormatting sqref="Q16">
    <cfRule type="duplicateValues" dxfId="249" priority="250"/>
  </conditionalFormatting>
  <conditionalFormatting sqref="Q17">
    <cfRule type="duplicateValues" dxfId="248" priority="249"/>
  </conditionalFormatting>
  <conditionalFormatting sqref="Q17">
    <cfRule type="duplicateValues" dxfId="247" priority="248"/>
  </conditionalFormatting>
  <conditionalFormatting sqref="Q18">
    <cfRule type="duplicateValues" dxfId="246" priority="247"/>
  </conditionalFormatting>
  <conditionalFormatting sqref="Q18">
    <cfRule type="duplicateValues" dxfId="245" priority="246"/>
  </conditionalFormatting>
  <conditionalFormatting sqref="Q19">
    <cfRule type="duplicateValues" dxfId="244" priority="245"/>
  </conditionalFormatting>
  <conditionalFormatting sqref="Q19">
    <cfRule type="duplicateValues" dxfId="243" priority="244"/>
  </conditionalFormatting>
  <conditionalFormatting sqref="Q20">
    <cfRule type="duplicateValues" dxfId="242" priority="243"/>
  </conditionalFormatting>
  <conditionalFormatting sqref="Q20">
    <cfRule type="duplicateValues" dxfId="241" priority="242"/>
  </conditionalFormatting>
  <conditionalFormatting sqref="Q21">
    <cfRule type="duplicateValues" dxfId="240" priority="241"/>
  </conditionalFormatting>
  <conditionalFormatting sqref="Q21">
    <cfRule type="duplicateValues" dxfId="239" priority="240"/>
  </conditionalFormatting>
  <conditionalFormatting sqref="Q22">
    <cfRule type="duplicateValues" dxfId="238" priority="239"/>
  </conditionalFormatting>
  <conditionalFormatting sqref="Q22">
    <cfRule type="duplicateValues" dxfId="237" priority="238"/>
  </conditionalFormatting>
  <conditionalFormatting sqref="Q23">
    <cfRule type="duplicateValues" dxfId="236" priority="237"/>
  </conditionalFormatting>
  <conditionalFormatting sqref="Q23">
    <cfRule type="duplicateValues" dxfId="235" priority="236"/>
  </conditionalFormatting>
  <conditionalFormatting sqref="Q24">
    <cfRule type="duplicateValues" dxfId="234" priority="235"/>
  </conditionalFormatting>
  <conditionalFormatting sqref="Q24">
    <cfRule type="duplicateValues" dxfId="233" priority="234"/>
  </conditionalFormatting>
  <conditionalFormatting sqref="Q25">
    <cfRule type="duplicateValues" dxfId="232" priority="233"/>
  </conditionalFormatting>
  <conditionalFormatting sqref="Q25">
    <cfRule type="duplicateValues" dxfId="231" priority="232"/>
  </conditionalFormatting>
  <conditionalFormatting sqref="Q26">
    <cfRule type="duplicateValues" dxfId="230" priority="231"/>
  </conditionalFormatting>
  <conditionalFormatting sqref="Q26">
    <cfRule type="duplicateValues" dxfId="229" priority="230"/>
  </conditionalFormatting>
  <conditionalFormatting sqref="Q27">
    <cfRule type="duplicateValues" dxfId="228" priority="229"/>
  </conditionalFormatting>
  <conditionalFormatting sqref="Q27">
    <cfRule type="duplicateValues" dxfId="227" priority="228"/>
  </conditionalFormatting>
  <conditionalFormatting sqref="Q28">
    <cfRule type="duplicateValues" dxfId="226" priority="227"/>
  </conditionalFormatting>
  <conditionalFormatting sqref="Q28">
    <cfRule type="duplicateValues" dxfId="225" priority="226"/>
  </conditionalFormatting>
  <conditionalFormatting sqref="Q29">
    <cfRule type="duplicateValues" dxfId="224" priority="225"/>
  </conditionalFormatting>
  <conditionalFormatting sqref="Q29">
    <cfRule type="duplicateValues" dxfId="223" priority="224"/>
  </conditionalFormatting>
  <conditionalFormatting sqref="Q30">
    <cfRule type="duplicateValues" dxfId="222" priority="223"/>
  </conditionalFormatting>
  <conditionalFormatting sqref="Q30">
    <cfRule type="duplicateValues" dxfId="221" priority="222"/>
  </conditionalFormatting>
  <conditionalFormatting sqref="Q31">
    <cfRule type="duplicateValues" dxfId="220" priority="221"/>
  </conditionalFormatting>
  <conditionalFormatting sqref="Q31">
    <cfRule type="duplicateValues" dxfId="219" priority="220"/>
  </conditionalFormatting>
  <conditionalFormatting sqref="Q32">
    <cfRule type="duplicateValues" dxfId="218" priority="219"/>
  </conditionalFormatting>
  <conditionalFormatting sqref="Q32">
    <cfRule type="duplicateValues" dxfId="217" priority="218"/>
  </conditionalFormatting>
  <conditionalFormatting sqref="Q33">
    <cfRule type="duplicateValues" dxfId="216" priority="217"/>
  </conditionalFormatting>
  <conditionalFormatting sqref="Q33">
    <cfRule type="duplicateValues" dxfId="215" priority="216"/>
  </conditionalFormatting>
  <conditionalFormatting sqref="Q34">
    <cfRule type="duplicateValues" dxfId="214" priority="215"/>
  </conditionalFormatting>
  <conditionalFormatting sqref="Q34">
    <cfRule type="duplicateValues" dxfId="213" priority="214"/>
  </conditionalFormatting>
  <conditionalFormatting sqref="Q35">
    <cfRule type="duplicateValues" dxfId="212" priority="213"/>
  </conditionalFormatting>
  <conditionalFormatting sqref="Q35">
    <cfRule type="duplicateValues" dxfId="211" priority="212"/>
  </conditionalFormatting>
  <conditionalFormatting sqref="Q36">
    <cfRule type="duplicateValues" dxfId="210" priority="211"/>
  </conditionalFormatting>
  <conditionalFormatting sqref="Q36">
    <cfRule type="duplicateValues" dxfId="209" priority="210"/>
  </conditionalFormatting>
  <conditionalFormatting sqref="Q37">
    <cfRule type="duplicateValues" dxfId="208" priority="209"/>
  </conditionalFormatting>
  <conditionalFormatting sqref="Q37">
    <cfRule type="duplicateValues" dxfId="207" priority="208"/>
  </conditionalFormatting>
  <conditionalFormatting sqref="Q38">
    <cfRule type="duplicateValues" dxfId="206" priority="207"/>
  </conditionalFormatting>
  <conditionalFormatting sqref="Q38">
    <cfRule type="duplicateValues" dxfId="205" priority="206"/>
  </conditionalFormatting>
  <conditionalFormatting sqref="Q39">
    <cfRule type="duplicateValues" dxfId="204" priority="205"/>
  </conditionalFormatting>
  <conditionalFormatting sqref="Q39">
    <cfRule type="duplicateValues" dxfId="203" priority="204"/>
  </conditionalFormatting>
  <conditionalFormatting sqref="Q40">
    <cfRule type="duplicateValues" dxfId="202" priority="203"/>
  </conditionalFormatting>
  <conditionalFormatting sqref="Q40">
    <cfRule type="duplicateValues" dxfId="201" priority="202"/>
  </conditionalFormatting>
  <conditionalFormatting sqref="Q41">
    <cfRule type="duplicateValues" dxfId="200" priority="201"/>
  </conditionalFormatting>
  <conditionalFormatting sqref="Q41">
    <cfRule type="duplicateValues" dxfId="199" priority="200"/>
  </conditionalFormatting>
  <conditionalFormatting sqref="Q42">
    <cfRule type="duplicateValues" dxfId="198" priority="199"/>
  </conditionalFormatting>
  <conditionalFormatting sqref="Q42">
    <cfRule type="duplicateValues" dxfId="197" priority="198"/>
  </conditionalFormatting>
  <conditionalFormatting sqref="Q43">
    <cfRule type="duplicateValues" dxfId="196" priority="197"/>
  </conditionalFormatting>
  <conditionalFormatting sqref="Q43">
    <cfRule type="duplicateValues" dxfId="195" priority="196"/>
  </conditionalFormatting>
  <conditionalFormatting sqref="Q44">
    <cfRule type="duplicateValues" dxfId="194" priority="195"/>
  </conditionalFormatting>
  <conditionalFormatting sqref="Q44">
    <cfRule type="duplicateValues" dxfId="193" priority="194"/>
  </conditionalFormatting>
  <conditionalFormatting sqref="Q45">
    <cfRule type="duplicateValues" dxfId="192" priority="193"/>
  </conditionalFormatting>
  <conditionalFormatting sqref="Q45">
    <cfRule type="duplicateValues" dxfId="191" priority="192"/>
  </conditionalFormatting>
  <conditionalFormatting sqref="Q46">
    <cfRule type="duplicateValues" dxfId="190" priority="191"/>
  </conditionalFormatting>
  <conditionalFormatting sqref="Q46">
    <cfRule type="duplicateValues" dxfId="189" priority="190"/>
  </conditionalFormatting>
  <conditionalFormatting sqref="Q47">
    <cfRule type="duplicateValues" dxfId="188" priority="189"/>
  </conditionalFormatting>
  <conditionalFormatting sqref="Q47">
    <cfRule type="duplicateValues" dxfId="187" priority="188"/>
  </conditionalFormatting>
  <conditionalFormatting sqref="Q48">
    <cfRule type="duplicateValues" dxfId="186" priority="187"/>
  </conditionalFormatting>
  <conditionalFormatting sqref="Q48">
    <cfRule type="duplicateValues" dxfId="185" priority="186"/>
  </conditionalFormatting>
  <conditionalFormatting sqref="Q49">
    <cfRule type="duplicateValues" dxfId="184" priority="185"/>
  </conditionalFormatting>
  <conditionalFormatting sqref="Q49">
    <cfRule type="duplicateValues" dxfId="183" priority="184"/>
  </conditionalFormatting>
  <conditionalFormatting sqref="Q50">
    <cfRule type="duplicateValues" dxfId="182" priority="183"/>
  </conditionalFormatting>
  <conditionalFormatting sqref="Q50">
    <cfRule type="duplicateValues" dxfId="181" priority="182"/>
  </conditionalFormatting>
  <conditionalFormatting sqref="Q51">
    <cfRule type="duplicateValues" dxfId="180" priority="181"/>
  </conditionalFormatting>
  <conditionalFormatting sqref="Q51">
    <cfRule type="duplicateValues" dxfId="179" priority="180"/>
  </conditionalFormatting>
  <conditionalFormatting sqref="Q52">
    <cfRule type="duplicateValues" dxfId="178" priority="179"/>
  </conditionalFormatting>
  <conditionalFormatting sqref="Q52">
    <cfRule type="duplicateValues" dxfId="177" priority="178"/>
  </conditionalFormatting>
  <conditionalFormatting sqref="Q53">
    <cfRule type="duplicateValues" dxfId="176" priority="177"/>
  </conditionalFormatting>
  <conditionalFormatting sqref="Q53">
    <cfRule type="duplicateValues" dxfId="175" priority="176"/>
  </conditionalFormatting>
  <conditionalFormatting sqref="Q54">
    <cfRule type="duplicateValues" dxfId="174" priority="175"/>
  </conditionalFormatting>
  <conditionalFormatting sqref="Q54">
    <cfRule type="duplicateValues" dxfId="173" priority="174"/>
  </conditionalFormatting>
  <conditionalFormatting sqref="Q55">
    <cfRule type="duplicateValues" dxfId="172" priority="173"/>
  </conditionalFormatting>
  <conditionalFormatting sqref="Q55">
    <cfRule type="duplicateValues" dxfId="171" priority="172"/>
  </conditionalFormatting>
  <conditionalFormatting sqref="Q56">
    <cfRule type="duplicateValues" dxfId="170" priority="171"/>
  </conditionalFormatting>
  <conditionalFormatting sqref="Q56">
    <cfRule type="duplicateValues" dxfId="169" priority="170"/>
  </conditionalFormatting>
  <conditionalFormatting sqref="Q57">
    <cfRule type="duplicateValues" dxfId="168" priority="169"/>
  </conditionalFormatting>
  <conditionalFormatting sqref="Q57">
    <cfRule type="duplicateValues" dxfId="167" priority="168"/>
  </conditionalFormatting>
  <conditionalFormatting sqref="Q58">
    <cfRule type="duplicateValues" dxfId="166" priority="167"/>
  </conditionalFormatting>
  <conditionalFormatting sqref="Q58">
    <cfRule type="duplicateValues" dxfId="165" priority="166"/>
  </conditionalFormatting>
  <conditionalFormatting sqref="Q59">
    <cfRule type="duplicateValues" dxfId="164" priority="165"/>
  </conditionalFormatting>
  <conditionalFormatting sqref="Q59">
    <cfRule type="duplicateValues" dxfId="163" priority="164"/>
  </conditionalFormatting>
  <conditionalFormatting sqref="Q60">
    <cfRule type="duplicateValues" dxfId="162" priority="163"/>
  </conditionalFormatting>
  <conditionalFormatting sqref="Q60">
    <cfRule type="duplicateValues" dxfId="161" priority="162"/>
  </conditionalFormatting>
  <conditionalFormatting sqref="Q61">
    <cfRule type="duplicateValues" dxfId="160" priority="161"/>
  </conditionalFormatting>
  <conditionalFormatting sqref="Q61">
    <cfRule type="duplicateValues" dxfId="159" priority="160"/>
  </conditionalFormatting>
  <conditionalFormatting sqref="Q62">
    <cfRule type="duplicateValues" dxfId="158" priority="159"/>
  </conditionalFormatting>
  <conditionalFormatting sqref="Q62">
    <cfRule type="duplicateValues" dxfId="157" priority="158"/>
  </conditionalFormatting>
  <conditionalFormatting sqref="Q63">
    <cfRule type="duplicateValues" dxfId="156" priority="157"/>
  </conditionalFormatting>
  <conditionalFormatting sqref="Q63">
    <cfRule type="duplicateValues" dxfId="155" priority="156"/>
  </conditionalFormatting>
  <conditionalFormatting sqref="Q64">
    <cfRule type="duplicateValues" dxfId="154" priority="155"/>
  </conditionalFormatting>
  <conditionalFormatting sqref="Q64">
    <cfRule type="duplicateValues" dxfId="153" priority="154"/>
  </conditionalFormatting>
  <conditionalFormatting sqref="Q66">
    <cfRule type="duplicateValues" dxfId="152" priority="153"/>
  </conditionalFormatting>
  <conditionalFormatting sqref="Q66">
    <cfRule type="duplicateValues" dxfId="151" priority="152"/>
  </conditionalFormatting>
  <conditionalFormatting sqref="Q68">
    <cfRule type="duplicateValues" dxfId="150" priority="151"/>
  </conditionalFormatting>
  <conditionalFormatting sqref="Q68">
    <cfRule type="duplicateValues" dxfId="149" priority="150"/>
  </conditionalFormatting>
  <conditionalFormatting sqref="Q69">
    <cfRule type="duplicateValues" dxfId="148" priority="149"/>
  </conditionalFormatting>
  <conditionalFormatting sqref="Q69">
    <cfRule type="duplicateValues" dxfId="147" priority="148"/>
  </conditionalFormatting>
  <conditionalFormatting sqref="Q70">
    <cfRule type="duplicateValues" dxfId="146" priority="147"/>
  </conditionalFormatting>
  <conditionalFormatting sqref="Q70">
    <cfRule type="duplicateValues" dxfId="145" priority="146"/>
  </conditionalFormatting>
  <conditionalFormatting sqref="Q71">
    <cfRule type="duplicateValues" dxfId="144" priority="145"/>
  </conditionalFormatting>
  <conditionalFormatting sqref="Q71">
    <cfRule type="duplicateValues" dxfId="143" priority="144"/>
  </conditionalFormatting>
  <conditionalFormatting sqref="Q72">
    <cfRule type="duplicateValues" dxfId="142" priority="143"/>
  </conditionalFormatting>
  <conditionalFormatting sqref="Q72">
    <cfRule type="duplicateValues" dxfId="141" priority="142"/>
  </conditionalFormatting>
  <conditionalFormatting sqref="Q73">
    <cfRule type="duplicateValues" dxfId="140" priority="141"/>
  </conditionalFormatting>
  <conditionalFormatting sqref="Q73">
    <cfRule type="duplicateValues" dxfId="139" priority="140"/>
  </conditionalFormatting>
  <conditionalFormatting sqref="Q74">
    <cfRule type="duplicateValues" dxfId="138" priority="139"/>
  </conditionalFormatting>
  <conditionalFormatting sqref="Q74">
    <cfRule type="duplicateValues" dxfId="137" priority="138"/>
  </conditionalFormatting>
  <conditionalFormatting sqref="Q75">
    <cfRule type="duplicateValues" dxfId="136" priority="137"/>
  </conditionalFormatting>
  <conditionalFormatting sqref="Q75">
    <cfRule type="duplicateValues" dxfId="135" priority="136"/>
  </conditionalFormatting>
  <conditionalFormatting sqref="Q76">
    <cfRule type="duplicateValues" dxfId="134" priority="135"/>
  </conditionalFormatting>
  <conditionalFormatting sqref="Q76">
    <cfRule type="duplicateValues" dxfId="133" priority="134"/>
  </conditionalFormatting>
  <conditionalFormatting sqref="Q77">
    <cfRule type="duplicateValues" dxfId="132" priority="133"/>
  </conditionalFormatting>
  <conditionalFormatting sqref="Q77">
    <cfRule type="duplicateValues" dxfId="131" priority="132"/>
  </conditionalFormatting>
  <conditionalFormatting sqref="Q78">
    <cfRule type="duplicateValues" dxfId="130" priority="131"/>
  </conditionalFormatting>
  <conditionalFormatting sqref="Q78">
    <cfRule type="duplicateValues" dxfId="129" priority="130"/>
  </conditionalFormatting>
  <conditionalFormatting sqref="Q79">
    <cfRule type="duplicateValues" dxfId="128" priority="129"/>
  </conditionalFormatting>
  <conditionalFormatting sqref="Q79">
    <cfRule type="duplicateValues" dxfId="127" priority="128"/>
  </conditionalFormatting>
  <conditionalFormatting sqref="Q80">
    <cfRule type="duplicateValues" dxfId="126" priority="127"/>
  </conditionalFormatting>
  <conditionalFormatting sqref="Q80">
    <cfRule type="duplicateValues" dxfId="125" priority="126"/>
  </conditionalFormatting>
  <conditionalFormatting sqref="Q81">
    <cfRule type="duplicateValues" dxfId="124" priority="125"/>
  </conditionalFormatting>
  <conditionalFormatting sqref="Q81">
    <cfRule type="duplicateValues" dxfId="123" priority="124"/>
  </conditionalFormatting>
  <conditionalFormatting sqref="Q82">
    <cfRule type="duplicateValues" dxfId="122" priority="123"/>
  </conditionalFormatting>
  <conditionalFormatting sqref="Q82">
    <cfRule type="duplicateValues" dxfId="121" priority="122"/>
  </conditionalFormatting>
  <conditionalFormatting sqref="Q83">
    <cfRule type="duplicateValues" dxfId="120" priority="121"/>
  </conditionalFormatting>
  <conditionalFormatting sqref="Q83">
    <cfRule type="duplicateValues" dxfId="119" priority="120"/>
  </conditionalFormatting>
  <conditionalFormatting sqref="Q84">
    <cfRule type="duplicateValues" dxfId="118" priority="119"/>
  </conditionalFormatting>
  <conditionalFormatting sqref="Q84">
    <cfRule type="duplicateValues" dxfId="117" priority="118"/>
  </conditionalFormatting>
  <conditionalFormatting sqref="Q85">
    <cfRule type="duplicateValues" dxfId="116" priority="117"/>
  </conditionalFormatting>
  <conditionalFormatting sqref="Q85">
    <cfRule type="duplicateValues" dxfId="115" priority="116"/>
  </conditionalFormatting>
  <conditionalFormatting sqref="Q86">
    <cfRule type="duplicateValues" dxfId="114" priority="115"/>
  </conditionalFormatting>
  <conditionalFormatting sqref="Q86">
    <cfRule type="duplicateValues" dxfId="113" priority="114"/>
  </conditionalFormatting>
  <conditionalFormatting sqref="Q87">
    <cfRule type="duplicateValues" dxfId="112" priority="113"/>
  </conditionalFormatting>
  <conditionalFormatting sqref="Q87">
    <cfRule type="duplicateValues" dxfId="111" priority="112"/>
  </conditionalFormatting>
  <conditionalFormatting sqref="Q88">
    <cfRule type="duplicateValues" dxfId="110" priority="111"/>
  </conditionalFormatting>
  <conditionalFormatting sqref="Q88">
    <cfRule type="duplicateValues" dxfId="109" priority="110"/>
  </conditionalFormatting>
  <conditionalFormatting sqref="Q89">
    <cfRule type="duplicateValues" dxfId="108" priority="109"/>
  </conditionalFormatting>
  <conditionalFormatting sqref="Q89">
    <cfRule type="duplicateValues" dxfId="107" priority="108"/>
  </conditionalFormatting>
  <conditionalFormatting sqref="Q90">
    <cfRule type="duplicateValues" dxfId="106" priority="107"/>
  </conditionalFormatting>
  <conditionalFormatting sqref="Q90">
    <cfRule type="duplicateValues" dxfId="105" priority="106"/>
  </conditionalFormatting>
  <conditionalFormatting sqref="Q91">
    <cfRule type="duplicateValues" dxfId="104" priority="105"/>
  </conditionalFormatting>
  <conditionalFormatting sqref="Q91">
    <cfRule type="duplicateValues" dxfId="103" priority="104"/>
  </conditionalFormatting>
  <conditionalFormatting sqref="Q92">
    <cfRule type="duplicateValues" dxfId="102" priority="103"/>
  </conditionalFormatting>
  <conditionalFormatting sqref="Q92">
    <cfRule type="duplicateValues" dxfId="101" priority="102"/>
  </conditionalFormatting>
  <conditionalFormatting sqref="Q93">
    <cfRule type="duplicateValues" dxfId="100" priority="101"/>
  </conditionalFormatting>
  <conditionalFormatting sqref="Q93">
    <cfRule type="duplicateValues" dxfId="99" priority="100"/>
  </conditionalFormatting>
  <conditionalFormatting sqref="Q94">
    <cfRule type="duplicateValues" dxfId="98" priority="99"/>
  </conditionalFormatting>
  <conditionalFormatting sqref="Q94">
    <cfRule type="duplicateValues" dxfId="97" priority="98"/>
  </conditionalFormatting>
  <conditionalFormatting sqref="Q95">
    <cfRule type="duplicateValues" dxfId="96" priority="97"/>
  </conditionalFormatting>
  <conditionalFormatting sqref="Q95">
    <cfRule type="duplicateValues" dxfId="95" priority="96"/>
  </conditionalFormatting>
  <conditionalFormatting sqref="Q96">
    <cfRule type="duplicateValues" dxfId="94" priority="95"/>
  </conditionalFormatting>
  <conditionalFormatting sqref="Q96">
    <cfRule type="duplicateValues" dxfId="93" priority="94"/>
  </conditionalFormatting>
  <conditionalFormatting sqref="Q98">
    <cfRule type="duplicateValues" dxfId="92" priority="93"/>
  </conditionalFormatting>
  <conditionalFormatting sqref="Q98">
    <cfRule type="duplicateValues" dxfId="91" priority="92"/>
  </conditionalFormatting>
  <conditionalFormatting sqref="Q99">
    <cfRule type="duplicateValues" dxfId="90" priority="91"/>
  </conditionalFormatting>
  <conditionalFormatting sqref="Q99">
    <cfRule type="duplicateValues" dxfId="89" priority="90"/>
  </conditionalFormatting>
  <conditionalFormatting sqref="Q100">
    <cfRule type="duplicateValues" dxfId="88" priority="89"/>
  </conditionalFormatting>
  <conditionalFormatting sqref="Q100">
    <cfRule type="duplicateValues" dxfId="87" priority="88"/>
  </conditionalFormatting>
  <conditionalFormatting sqref="Q101">
    <cfRule type="duplicateValues" dxfId="86" priority="87"/>
  </conditionalFormatting>
  <conditionalFormatting sqref="Q101">
    <cfRule type="duplicateValues" dxfId="85" priority="86"/>
  </conditionalFormatting>
  <conditionalFormatting sqref="Q102">
    <cfRule type="duplicateValues" dxfId="84" priority="85"/>
  </conditionalFormatting>
  <conditionalFormatting sqref="Q102">
    <cfRule type="duplicateValues" dxfId="83" priority="84"/>
  </conditionalFormatting>
  <conditionalFormatting sqref="Q103">
    <cfRule type="duplicateValues" dxfId="82" priority="83"/>
  </conditionalFormatting>
  <conditionalFormatting sqref="Q103">
    <cfRule type="duplicateValues" dxfId="81" priority="82"/>
  </conditionalFormatting>
  <conditionalFormatting sqref="Q104">
    <cfRule type="duplicateValues" dxfId="80" priority="81"/>
  </conditionalFormatting>
  <conditionalFormatting sqref="Q104">
    <cfRule type="duplicateValues" dxfId="79" priority="80"/>
  </conditionalFormatting>
  <conditionalFormatting sqref="Q105">
    <cfRule type="duplicateValues" dxfId="78" priority="79"/>
  </conditionalFormatting>
  <conditionalFormatting sqref="Q105">
    <cfRule type="duplicateValues" dxfId="77" priority="78"/>
  </conditionalFormatting>
  <conditionalFormatting sqref="Q106">
    <cfRule type="duplicateValues" dxfId="76" priority="77"/>
  </conditionalFormatting>
  <conditionalFormatting sqref="Q106">
    <cfRule type="duplicateValues" dxfId="75" priority="76"/>
  </conditionalFormatting>
  <conditionalFormatting sqref="Q107">
    <cfRule type="duplicateValues" dxfId="74" priority="75"/>
  </conditionalFormatting>
  <conditionalFormatting sqref="Q107">
    <cfRule type="duplicateValues" dxfId="73" priority="74"/>
  </conditionalFormatting>
  <conditionalFormatting sqref="Q108">
    <cfRule type="duplicateValues" dxfId="72" priority="73"/>
  </conditionalFormatting>
  <conditionalFormatting sqref="Q108">
    <cfRule type="duplicateValues" dxfId="71" priority="72"/>
  </conditionalFormatting>
  <conditionalFormatting sqref="Q109">
    <cfRule type="duplicateValues" dxfId="70" priority="71"/>
  </conditionalFormatting>
  <conditionalFormatting sqref="Q109">
    <cfRule type="duplicateValues" dxfId="69" priority="70"/>
  </conditionalFormatting>
  <conditionalFormatting sqref="Q110">
    <cfRule type="duplicateValues" dxfId="68" priority="69"/>
  </conditionalFormatting>
  <conditionalFormatting sqref="Q110">
    <cfRule type="duplicateValues" dxfId="67" priority="68"/>
  </conditionalFormatting>
  <conditionalFormatting sqref="Q111">
    <cfRule type="duplicateValues" dxfId="66" priority="67"/>
  </conditionalFormatting>
  <conditionalFormatting sqref="Q111">
    <cfRule type="duplicateValues" dxfId="65" priority="66"/>
  </conditionalFormatting>
  <conditionalFormatting sqref="Q112">
    <cfRule type="duplicateValues" dxfId="64" priority="65"/>
  </conditionalFormatting>
  <conditionalFormatting sqref="Q112">
    <cfRule type="duplicateValues" dxfId="63" priority="64"/>
  </conditionalFormatting>
  <conditionalFormatting sqref="Q113">
    <cfRule type="duplicateValues" dxfId="62" priority="63"/>
  </conditionalFormatting>
  <conditionalFormatting sqref="Q113">
    <cfRule type="duplicateValues" dxfId="61" priority="62"/>
  </conditionalFormatting>
  <conditionalFormatting sqref="Q114">
    <cfRule type="duplicateValues" dxfId="60" priority="61"/>
  </conditionalFormatting>
  <conditionalFormatting sqref="Q114">
    <cfRule type="duplicateValues" dxfId="59" priority="60"/>
  </conditionalFormatting>
  <conditionalFormatting sqref="Q115">
    <cfRule type="duplicateValues" dxfId="58" priority="59"/>
  </conditionalFormatting>
  <conditionalFormatting sqref="Q115">
    <cfRule type="duplicateValues" dxfId="57" priority="58"/>
  </conditionalFormatting>
  <conditionalFormatting sqref="Q116">
    <cfRule type="duplicateValues" dxfId="56" priority="57"/>
  </conditionalFormatting>
  <conditionalFormatting sqref="Q116">
    <cfRule type="duplicateValues" dxfId="55" priority="56"/>
  </conditionalFormatting>
  <conditionalFormatting sqref="Q117">
    <cfRule type="duplicateValues" dxfId="54" priority="55"/>
  </conditionalFormatting>
  <conditionalFormatting sqref="Q117">
    <cfRule type="duplicateValues" dxfId="53" priority="54"/>
  </conditionalFormatting>
  <conditionalFormatting sqref="Q275">
    <cfRule type="duplicateValues" dxfId="52" priority="53"/>
  </conditionalFormatting>
  <conditionalFormatting sqref="Q275">
    <cfRule type="duplicateValues" dxfId="51" priority="52"/>
  </conditionalFormatting>
  <conditionalFormatting sqref="Q276:Q279">
    <cfRule type="duplicateValues" dxfId="50" priority="51"/>
  </conditionalFormatting>
  <conditionalFormatting sqref="Q280">
    <cfRule type="duplicateValues" dxfId="49" priority="50"/>
  </conditionalFormatting>
  <conditionalFormatting sqref="Q281:Q282">
    <cfRule type="duplicateValues" dxfId="48" priority="49"/>
  </conditionalFormatting>
  <conditionalFormatting sqref="Q281:Q282">
    <cfRule type="duplicateValues" dxfId="47" priority="48"/>
  </conditionalFormatting>
  <conditionalFormatting sqref="Q283">
    <cfRule type="duplicateValues" dxfId="46" priority="47"/>
  </conditionalFormatting>
  <conditionalFormatting sqref="Q283">
    <cfRule type="duplicateValues" dxfId="45" priority="46"/>
  </conditionalFormatting>
  <conditionalFormatting sqref="Q284">
    <cfRule type="duplicateValues" dxfId="44" priority="45"/>
  </conditionalFormatting>
  <conditionalFormatting sqref="Q284">
    <cfRule type="duplicateValues" dxfId="43" priority="44"/>
  </conditionalFormatting>
  <conditionalFormatting sqref="Q285">
    <cfRule type="duplicateValues" dxfId="42" priority="43"/>
  </conditionalFormatting>
  <conditionalFormatting sqref="Q285">
    <cfRule type="duplicateValues" dxfId="41" priority="42"/>
  </conditionalFormatting>
  <conditionalFormatting sqref="Q286">
    <cfRule type="duplicateValues" dxfId="40" priority="41"/>
  </conditionalFormatting>
  <conditionalFormatting sqref="Q286">
    <cfRule type="duplicateValues" dxfId="39" priority="40"/>
  </conditionalFormatting>
  <conditionalFormatting sqref="Q287">
    <cfRule type="duplicateValues" dxfId="38" priority="39"/>
  </conditionalFormatting>
  <conditionalFormatting sqref="Q287">
    <cfRule type="duplicateValues" dxfId="37" priority="38"/>
  </conditionalFormatting>
  <conditionalFormatting sqref="Q288">
    <cfRule type="duplicateValues" dxfId="36" priority="37"/>
  </conditionalFormatting>
  <conditionalFormatting sqref="Q288">
    <cfRule type="duplicateValues" dxfId="35" priority="36"/>
  </conditionalFormatting>
  <conditionalFormatting sqref="Q289">
    <cfRule type="duplicateValues" dxfId="34" priority="35"/>
  </conditionalFormatting>
  <conditionalFormatting sqref="Q289">
    <cfRule type="duplicateValues" dxfId="33" priority="34"/>
  </conditionalFormatting>
  <conditionalFormatting sqref="Q290">
    <cfRule type="duplicateValues" dxfId="32" priority="33"/>
  </conditionalFormatting>
  <conditionalFormatting sqref="Q290">
    <cfRule type="duplicateValues" dxfId="31" priority="32"/>
  </conditionalFormatting>
  <conditionalFormatting sqref="Q291">
    <cfRule type="duplicateValues" dxfId="30" priority="31"/>
  </conditionalFormatting>
  <conditionalFormatting sqref="Q291">
    <cfRule type="duplicateValues" dxfId="29" priority="30"/>
  </conditionalFormatting>
  <conditionalFormatting sqref="Q292">
    <cfRule type="duplicateValues" dxfId="28" priority="29"/>
  </conditionalFormatting>
  <conditionalFormatting sqref="Q292">
    <cfRule type="duplicateValues" dxfId="27" priority="28"/>
  </conditionalFormatting>
  <conditionalFormatting sqref="Q293">
    <cfRule type="duplicateValues" dxfId="26" priority="27"/>
  </conditionalFormatting>
  <conditionalFormatting sqref="Q293">
    <cfRule type="duplicateValues" dxfId="25" priority="26"/>
  </conditionalFormatting>
  <conditionalFormatting sqref="Q294">
    <cfRule type="duplicateValues" dxfId="24" priority="25"/>
  </conditionalFormatting>
  <conditionalFormatting sqref="Q294">
    <cfRule type="duplicateValues" dxfId="23" priority="24"/>
  </conditionalFormatting>
  <conditionalFormatting sqref="Q295">
    <cfRule type="duplicateValues" dxfId="22" priority="23"/>
  </conditionalFormatting>
  <conditionalFormatting sqref="Q295">
    <cfRule type="duplicateValues" dxfId="21" priority="22"/>
  </conditionalFormatting>
  <conditionalFormatting sqref="Q296">
    <cfRule type="duplicateValues" dxfId="20" priority="21"/>
  </conditionalFormatting>
  <conditionalFormatting sqref="Q296">
    <cfRule type="duplicateValues" dxfId="19" priority="20"/>
  </conditionalFormatting>
  <conditionalFormatting sqref="Q297">
    <cfRule type="duplicateValues" dxfId="18" priority="19"/>
  </conditionalFormatting>
  <conditionalFormatting sqref="Q297">
    <cfRule type="duplicateValues" dxfId="17" priority="18"/>
  </conditionalFormatting>
  <conditionalFormatting sqref="Q298">
    <cfRule type="duplicateValues" dxfId="16" priority="17"/>
  </conditionalFormatting>
  <conditionalFormatting sqref="Q298">
    <cfRule type="duplicateValues" dxfId="15" priority="16"/>
  </conditionalFormatting>
  <conditionalFormatting sqref="Q299">
    <cfRule type="duplicateValues" dxfId="14" priority="15"/>
  </conditionalFormatting>
  <conditionalFormatting sqref="Q299">
    <cfRule type="duplicateValues" dxfId="13" priority="14"/>
  </conditionalFormatting>
  <conditionalFormatting sqref="Q300">
    <cfRule type="duplicateValues" dxfId="12" priority="13"/>
  </conditionalFormatting>
  <conditionalFormatting sqref="Q301:Q302">
    <cfRule type="duplicateValues" dxfId="11" priority="12"/>
  </conditionalFormatting>
  <conditionalFormatting sqref="Q303:Q305">
    <cfRule type="duplicateValues" dxfId="10" priority="11"/>
  </conditionalFormatting>
  <conditionalFormatting sqref="Q306">
    <cfRule type="duplicateValues" dxfId="9" priority="10"/>
  </conditionalFormatting>
  <conditionalFormatting sqref="Q307">
    <cfRule type="duplicateValues" dxfId="8" priority="9"/>
  </conditionalFormatting>
  <conditionalFormatting sqref="Q308">
    <cfRule type="duplicateValues" dxfId="7" priority="8"/>
  </conditionalFormatting>
  <conditionalFormatting sqref="Q309">
    <cfRule type="duplicateValues" dxfId="6" priority="7"/>
  </conditionalFormatting>
  <conditionalFormatting sqref="Q310">
    <cfRule type="duplicateValues" dxfId="5" priority="6"/>
  </conditionalFormatting>
  <conditionalFormatting sqref="Q311">
    <cfRule type="duplicateValues" dxfId="4" priority="5"/>
  </conditionalFormatting>
  <conditionalFormatting sqref="Q312">
    <cfRule type="duplicateValues" dxfId="3" priority="4"/>
  </conditionalFormatting>
  <conditionalFormatting sqref="Q313">
    <cfRule type="duplicateValues" dxfId="2" priority="3"/>
  </conditionalFormatting>
  <conditionalFormatting sqref="Q314">
    <cfRule type="duplicateValues" dxfId="1" priority="2"/>
  </conditionalFormatting>
  <conditionalFormatting sqref="Q315">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Title</vt:lpstr>
      <vt:lpstr>High Confidence SFPs</vt:lpstr>
      <vt:lpstr>Transferred Supplemental</vt:lpstr>
      <vt:lpstr>Non-transferred Supplemental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Brown</dc:creator>
  <cp:lastModifiedBy>stuart wigby</cp:lastModifiedBy>
  <dcterms:created xsi:type="dcterms:W3CDTF">2020-04-26T18:13:36Z</dcterms:created>
  <dcterms:modified xsi:type="dcterms:W3CDTF">2020-07-16T10:10:06Z</dcterms:modified>
</cp:coreProperties>
</file>